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<sst xmlns="http://schemas.openxmlformats.org/spreadsheetml/2006/main" count="26" uniqueCount="26">
  <si>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keyword</t>
  </si>
  <si>
    <t>tags</t>
  </si>
  <si>
    <t>volume</t>
  </si>
  <si>
    <t>target_url</t>
  </si>
  <si>
    <t>לימוד java</t>
  </si>
  <si>
    <t>לימוד QA</t>
  </si>
  <si>
    <t>לימוד אבטחת מידע</t>
  </si>
  <si>
    <t>לימוד גרפיקה</t>
  </si>
  <si>
    <t>לימודי JAVA</t>
  </si>
  <si>
    <t>לימודי QA</t>
  </si>
  <si>
    <t>לימודי היי טק</t>
  </si>
  <si>
    <t>לימודי הייטק</t>
  </si>
  <si>
    <t>לימודי מחשב</t>
  </si>
  <si>
    <t>לימודי מחשבים</t>
  </si>
  <si>
    <t>לימודי סייבר</t>
  </si>
  <si>
    <t>לימודי עיצוב גרפי</t>
  </si>
  <si>
    <t>קורס QA</t>
  </si>
  <si>
    <t>קורס אבטחת מידע</t>
  </si>
  <si>
    <t>קורס מחשבים</t>
  </si>
  <si>
    <t>קורס סייבר</t>
  </si>
  <si>
    <t>קורס עיצוב גרפי</t>
  </si>
  <si>
    <t>קורס קידום אתרים</t>
  </si>
  <si>
    <t>קורס תיכנות</t>
  </si>
  <si>
    <t>קורס תכנות</t>
  </si>
  <si>
    <t>קורסי מחשבים</t>
  </si>
  <si>
    <t>קורסי תכנות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</si>
</sst>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169" fontId="0" fillId="0" borderId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1;&#1493;&#1495;&#1493;&#1514;%20SEO\Hackeru\&#1488;&#1505;&#1496;&#1512;&#1496;&#1490;&#1497;&#1497;&#1514;%20&#1513;&#1497;&#1508;&#1493;&#1512;%20&#1502;&#1493;&#1504;&#1497;&#1496;&#1497;&#1503;\&#1514;&#1493;&#1499;&#1504;&#1497;&#1514;%20&#1506;&#1489;&#1493;&#1491;&#1492;%20&#1492;&#1488;&#1511;&#1512;&#1497;&#149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תכנית עובדה"/>
      <sheetName val="פעולות חודשיות"/>
      <sheetName val="פעילות שבועית"/>
      <sheetName val="קובץ טייטלים לעדכון"/>
      <sheetName val="מטרות רבעוניות"/>
      <sheetName val="מיקומים אפריל 2017"/>
      <sheetName val="נפחי חיפושים אפריל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" sqref="A1:D23"/>
    </sheetView>
  </sheetViews>
  <sheetFormatPr defaultColWidth="9.140625" defaultRowHeight="15"/>
  <cols>
    <col min="1" max="1" width="15.57421875" style="0" customWidth="1"/>
    <col min="2" max="2" width="45.00390625" style="0" customWidth="1"/>
    <col min="3" max="3" width="16.28125" style="0" customWidth="1"/>
    <col min="4" max="4" width="38.7109375" style="0" customWidth="1"/>
  </cols>
  <sheetData>
    <row r="1" spans="1:4" ht="14.25">
      <c r="A1" t="s">
        <v>0</v>
      </c>
      <c r="B1" t="s">
        <v>1</v>
      </c>
      <c r="C1" t="s">
        <v>2</v>
      </c>
      <c r="D1" t="s">
        <v>3</v>
      </c>
    </row>
    <row r="2" spans="1:4" ht="14.25">
      <c r="A2" t="s">
        <v>4</v>
      </c>
      <c r="D2" t="str">
        <f>VLOOKUP('[1]מטרות רבעוניות'!$A2,'[1]מיקומים אפריל 2017'!$A$2:$G$301,4,FALSE)</f>
        <v>https://www.hackeru.co.il/blog/posts/beginners-guide-to-java</v>
      </c>
    </row>
    <row r="3" spans="1:4" ht="14.25">
      <c r="A3" t="s">
        <v>5</v>
      </c>
      <c r="D3" t="str">
        <f>VLOOKUP('[1]מטרות רבעוניות'!$A3,'[1]מיקומים אפריל 2017'!$A$2:$G$301,4,FALSE)</f>
        <v>https://www.hackeru.co.il/course/qa</v>
      </c>
    </row>
    <row r="4" spans="1:4" ht="14.25">
      <c r="A4" t="s">
        <v>6</v>
      </c>
      <c r="D4" t="str">
        <f>VLOOKUP('[1]מטרות רבעוניות'!$A4,'[1]מיקומים אפריל 2017'!$A$2:$G$301,4,FALSE)</f>
        <v>https://www.hackeru.co.il/course/network-management</v>
      </c>
    </row>
    <row r="5" spans="1:4" ht="14.25">
      <c r="A5" t="s">
        <v>7</v>
      </c>
      <c r="D5" t="str">
        <f>VLOOKUP('[1]מטרות רבעוניות'!$A5,'[1]מיקומים אפריל 2017'!$A$2:$G$301,4,FALSE)</f>
        <v>https://www.hackeru.co.il/course/graphic-design</v>
      </c>
    </row>
    <row r="6" spans="1:4" ht="14.25">
      <c r="A6" t="s">
        <v>8</v>
      </c>
      <c r="D6" t="str">
        <f>VLOOKUP('[1]מטרות רבעוניות'!$A6,'[1]מיקומים אפריל 2017'!$A$2:$G$301,4,FALSE)</f>
        <v>https://www.hackeru.co.il/blog/posts/cours-java</v>
      </c>
    </row>
    <row r="7" spans="1:4" ht="14.25">
      <c r="A7" t="s">
        <v>9</v>
      </c>
      <c r="D7" t="str">
        <f>VLOOKUP('[1]מטרות רבעוניות'!$A7,'[1]מיקומים אפריל 2017'!$A$2:$G$301,4,FALSE)</f>
        <v>https://www.hackeru.co.il/course/qa</v>
      </c>
    </row>
    <row r="8" spans="1:4" ht="14.25">
      <c r="A8" t="s">
        <v>10</v>
      </c>
      <c r="D8" t="str">
        <f>VLOOKUP('[1]מטרות רבעוניות'!$A8,'[1]מיקומים אפריל 2017'!$A$2:$G$301,4,FALSE)</f>
        <v>https://www.hackeru.co.il/</v>
      </c>
    </row>
    <row r="9" spans="1:4" ht="14.25">
      <c r="A9" t="s">
        <v>11</v>
      </c>
      <c r="D9" t="str">
        <f>VLOOKUP('[1]מטרות רבעוניות'!$A9,'[1]מיקומים אפריל 2017'!$A$2:$G$301,4,FALSE)</f>
        <v>https://www.hackeru.co.il/</v>
      </c>
    </row>
    <row r="10" spans="1:4" ht="14.25">
      <c r="A10" t="s">
        <v>12</v>
      </c>
      <c r="D10" t="str">
        <f>VLOOKUP('[1]מטרות רבעוניות'!$A10,'[1]מיקומים אפריל 2017'!$A$2:$G$301,4,FALSE)</f>
        <v>https://www.hackeru.co.il/</v>
      </c>
    </row>
    <row r="11" spans="1:4" ht="14.25">
      <c r="A11" t="s">
        <v>13</v>
      </c>
      <c r="D11" t="str">
        <f>VLOOKUP('[1]מטרות רבעוניות'!$A11,'[1]מיקומים אפריל 2017'!$A$2:$G$301,4,FALSE)</f>
        <v>https://www.hackeru.co.il/</v>
      </c>
    </row>
    <row r="12" spans="1:4" ht="14.25">
      <c r="A12" t="s">
        <v>14</v>
      </c>
      <c r="D12" t="str">
        <f>VLOOKUP('[1]מטרות רבעוניות'!$A12,'[1]מיקומים אפריל 2017'!$A$2:$G$301,4,FALSE)</f>
        <v>https://www.hackeru.co.il/course/cyber</v>
      </c>
    </row>
    <row r="13" spans="1:4" ht="14.25">
      <c r="A13" t="s">
        <v>15</v>
      </c>
      <c r="D13" t="str">
        <f>VLOOKUP('[1]מטרות רבעוניות'!$A13,'[1]מיקומים אפריל 2017'!$A$2:$G$301,4,FALSE)</f>
        <v>https://www.hackeru.co.il/course/graphic-design</v>
      </c>
    </row>
    <row r="14" spans="1:4" ht="14.25">
      <c r="A14" t="s">
        <v>16</v>
      </c>
      <c r="D14" t="str">
        <f>VLOOKUP('[1]מטרות רבעוניות'!$A14,'[1]מיקומים אפריל 2017'!$A$2:$G$301,4,FALSE)</f>
        <v>https://www.hackeru.co.il/course/qa</v>
      </c>
    </row>
    <row r="15" spans="1:4" ht="14.25">
      <c r="A15" t="s">
        <v>17</v>
      </c>
      <c r="D15" t="str">
        <f>VLOOKUP('[1]מטרות רבעוניות'!$A15,'[1]מיקומים אפריל 2017'!$A$2:$G$301,4,FALSE)</f>
        <v>https://www.hackeru.co.il/course/network-management</v>
      </c>
    </row>
    <row r="16" spans="1:4" ht="14.25">
      <c r="A16" t="s">
        <v>18</v>
      </c>
      <c r="D16" t="str">
        <f>VLOOKUP('[1]מטרות רבעוניות'!$A16,'[1]מיקומים אפריל 2017'!$A$2:$G$301,4,FALSE)</f>
        <v>https://www.hackeru.co.il/blog/posts/computer-course-makes-you-independent</v>
      </c>
    </row>
    <row r="17" spans="1:4" ht="14.25">
      <c r="A17" t="s">
        <v>19</v>
      </c>
      <c r="D17" t="str">
        <f>VLOOKUP('[1]מטרות רבעוניות'!$A17,'[1]מיקומים אפריל 2017'!$A$2:$G$301,4,FALSE)</f>
        <v>https://www.hackeru.co.il/course/cyber</v>
      </c>
    </row>
    <row r="18" spans="1:4" ht="14.25">
      <c r="A18" t="s">
        <v>20</v>
      </c>
      <c r="D18" t="str">
        <f>VLOOKUP('[1]מטרות רבעוניות'!$A18,'[1]מיקומים אפריל 2017'!$A$2:$G$301,4,FALSE)</f>
        <v>https://www.hackeru.co.il/course/graphic-design</v>
      </c>
    </row>
    <row r="19" spans="1:4" ht="14.25">
      <c r="A19" t="s">
        <v>21</v>
      </c>
      <c r="D19" t="str">
        <f>VLOOKUP('[1]מטרות רבעוניות'!$A19,'[1]מיקומים אפריל 2017'!$A$2:$G$301,4,FALSE)</f>
        <v>https://www.hackeru.co.il/seo-course</v>
      </c>
    </row>
    <row r="20" spans="1:4" ht="14.25">
      <c r="A20" t="s">
        <v>22</v>
      </c>
      <c r="D20" t="str">
        <f>VLOOKUP('[1]מטרות רבעוניות'!$A20,'[1]מיקומים אפריל 2017'!$A$2:$G$301,4,FALSE)</f>
        <v>https://www.hackeru.co.il/blog/posts/cours-java</v>
      </c>
    </row>
    <row r="21" spans="1:4" ht="14.25">
      <c r="A21" t="s">
        <v>23</v>
      </c>
      <c r="D21" t="str">
        <f>VLOOKUP('[1]מטרות רבעוניות'!$A21,'[1]מיקומים אפריל 2017'!$A$2:$G$301,4,FALSE)</f>
        <v>https://www.hackeru.co.il/blog/posts/cours-java</v>
      </c>
    </row>
    <row r="22" spans="1:4" ht="14.25">
      <c r="A22" t="s">
        <v>24</v>
      </c>
      <c r="D22" t="str">
        <f>VLOOKUP('[1]מטרות רבעוניות'!$A22,'[1]מיקומים אפריל 2017'!$A$2:$G$301,4,FALSE)</f>
        <v>https://www.hackeru.co.il/</v>
      </c>
    </row>
    <row r="23" spans="1:4" ht="14.25">
      <c r="A23" t="s">
        <v>25</v>
      </c>
      <c r="D23" t="str">
        <f>VLOOKUP('[1]מטרות רבעוניות'!$A23,'[1]מיקומים אפריל 2017'!$A$2:$G$301,4,FALSE)</f>
        <v>https://www.hackeru.co.il/course/dot-net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2017-05-11T09:41:21Z</dcterms:modified>
  <cp:category/>
  <cp:version/>
  <cp:contentType/>
  <cp:contentStatus/>
</cp:coreProperties>
</file>