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<sst xmlns="http://schemas.openxmlformats.org/spreadsheetml/2006/main" count="985" uniqueCount="272">
  <si>
    <t>manager_id</t>
  </si>
  <si>
    <t>profile_id</t>
  </si>
  <si>
    <t>supplier_id</t>
  </si>
  <si>
    <t>link_from</t>
  </si>
  <si>
    <t>linking_to</t>
  </si>
  <si>
    <t>anchor_text</t>
  </si>
  <si>
    <t>price</t>
  </si>
  <si>
    <t>start_date</t>
  </si>
  <si>
    <t>end_date</t>
  </si>
  <si>
    <t>link_currency</t>
  </si>
  <si>
    <t>ip_address</t>
  </si>
  <si>
    <t>invoice_number</t>
  </si>
  <si>
    <t>notes</t>
  </si>
  <si>
    <t>link_type</t>
  </si>
  <si>
    <t>link_position</t>
  </si>
  <si>
    <t>USD</t>
  </si>
  <si>
    <t>123.123.12.12</t>
  </si>
  <si>
    <t>Non-Paid</t>
  </si>
  <si>
    <t>middle</t>
  </si>
  <si>
    <t>campaign_id</t>
  </si>
  <si>
    <t>create_date</t>
  </si>
  <si>
    <t>Default Profile</t>
  </si>
  <si>
    <t>Menashe</t>
  </si>
  <si>
    <t>https://understandingecommerce.com/repurposing-content-what-is-it-and-why-is-it-useful/</t>
  </si>
  <si>
    <t>https://theonlineadvertisingguide.com/early-train/digital-marketing-during-a-recession/</t>
  </si>
  <si>
    <t>https://www.spiceworks.com/marketing/marketing-strategy/guest-article/white-label-seo-how-does-it-work/</t>
  </si>
  <si>
    <t>https://www.spiceworks.com/marketing/marketing-strategy/guest-article/white-label-seo-advantage/</t>
  </si>
  <si>
    <t>https://blog.reputationx.com/guest/digital-marketing-recession</t>
  </si>
  <si>
    <t>https://axiomq.com/blog/what-will-googles-helpful-content-do-to-your-content-marketing-strategy/</t>
  </si>
  <si>
    <t>https://www.starthubpost.com/how-to-automate-your-keyword-research-for-search-engine-optimization/</t>
  </si>
  <si>
    <t>https://thehotskills.com/cost-effective-marketing/</t>
  </si>
  <si>
    <t>https://www.pixelproductionsinc.com/seo-service-can-your-small-business-afford-them/</t>
  </si>
  <si>
    <t>https://mktoolboxsuite.com/google-business-profile-local-seo/</t>
  </si>
  <si>
    <t>https://www.workast.com/blog/15-seo-productivity-tips-how-to-maximize-your-time-and-rank-higher-on-google/</t>
  </si>
  <si>
    <t>https://newoldstamp.com/blog/why-seo-is-worth-the-investment/</t>
  </si>
  <si>
    <t>https://www.techimply.com/blog/simple-tips-to-create-a-blog-website-with-effective-seo</t>
  </si>
  <si>
    <t>https://www.agilitypr.com/pr-news/public-relations/factors-that-impact-the-cost-of-seo-services/</t>
  </si>
  <si>
    <t>https://blog.sendspark.com/marketing-strategy-with-ga4</t>
  </si>
  <si>
    <t>https://www.leadsquared.com/marketing-campaign-phases/</t>
  </si>
  <si>
    <t>https://jussihyvarinen.com/best-guest-posting-services/</t>
  </si>
  <si>
    <t>https://www.naijatechguide.com/2022/12/how-much-for-seo-services.html</t>
  </si>
  <si>
    <t>https://www.lucatagliaferro.com/post/seo-pricing-factors/</t>
  </si>
  <si>
    <t>https://www.begindot.com/why-seo-is-worth-the-investment/</t>
  </si>
  <si>
    <t>https://www.noupe.com/business-online/digital-marketing-in-a-recession.html</t>
  </si>
  <si>
    <t>https://topsoftwarecompanies.co/seo/seo-services-can-small-businesses-afford-it</t>
  </si>
  <si>
    <t>https://referralrock.com/blog/local-seo-optimization/</t>
  </si>
  <si>
    <t>https://forgeandsmith.com/blog/use-google-analytics-4-content-marketing/</t>
  </si>
  <si>
    <t>https://www.hostpapa.com/blog/marketing/critical-optimization-factors-for-local-seo/</t>
  </si>
  <si>
    <t>https://www.remote.tools/remote-work-community/how-to-perform-an-seo-audit</t>
  </si>
  <si>
    <t>https://www.vocalreferences.com/wp/blog/5-ways-to-boost-online-business-awareness/</t>
  </si>
  <si>
    <t>https://www.fincyte.com/benefits-of-google-my-business-for-small-businesses/</t>
  </si>
  <si>
    <t>https://techspective.net/2023/02/09/8-google-search-tips-youll-want-to-learn/</t>
  </si>
  <si>
    <t>https://modernrestaurantmanagement.com/your-restaurant-website-checklist-12-things-to-include/</t>
  </si>
  <si>
    <t>https://www.digitaldoughnut.com/articles/2023/february-2023/top-5-bad-seo-tactics-you-should-always-avoid</t>
  </si>
  <si>
    <t>https://www.mageplaza.com/blog/ai-marketing-tools/</t>
  </si>
  <si>
    <t>https://www.linkio.com/top-10-link-building-techniques/</t>
  </si>
  <si>
    <t>https://www.hostpapa.com/blog/marketing/wix-vs-wordpress-seo/</t>
  </si>
  <si>
    <t>https://www.referralcandy.com/blog/how-to-master-seo</t>
  </si>
  <si>
    <r>
      <t>https://www.sitereq.com/directory/category/search-engine-optimization</t>
    </r>
    <r>
      <rPr>
        <sz val="10"/>
        <color indexed="8"/>
        <rFont val="Arial"/>
        <family val="2"/>
      </rPr>
      <t xml:space="preserve"> ; </t>
    </r>
    <r>
      <rPr>
        <u val="single"/>
        <sz val="10"/>
        <color indexed="30"/>
        <rFont val="Arial"/>
        <family val="2"/>
      </rPr>
      <t>https://www.sitereq.com/directory/results?q=seoreseller.com</t>
    </r>
  </si>
  <si>
    <t>https://medium.com/@itamar.gero/what-affordable-seo-services-are-for-small-businesses-f3764ae67136</t>
  </si>
  <si>
    <t>https://leadgrowdevelop.com/5-small-website-changes-that-create-a-big-impact-on-your-business/</t>
  </si>
  <si>
    <t>https://timebusinessnews.com/norstrat-building-on-the-northern-strategy-2023/</t>
  </si>
  <si>
    <t>https://www.deliverect.com/en-ca/blog/restaurant-management/5-reasons-your-restaurant-needs-seo-now</t>
  </si>
  <si>
    <t>https://www.seoreseller.com/blog/content-gap-analysis</t>
  </si>
  <si>
    <t>https://www.seoreseller.com/white-label-seo</t>
  </si>
  <si>
    <t>https://www.seoreseller.com/seo-packages</t>
  </si>
  <si>
    <t>https://www.seoreseller.com/blog/organic-seo</t>
  </si>
  <si>
    <t>https://www.seoreseller.com/seo-services</t>
  </si>
  <si>
    <t>https://www.seoreseller.com/blog/serp-rankings</t>
  </si>
  <si>
    <t>https://www.seoreseller.com/local-seo</t>
  </si>
  <si>
    <t>https://www.seoreseller.com/blog/what-is-local-seo</t>
  </si>
  <si>
    <t>https://www.seoreseller.com/blog/the-missing-ingredient-in-your-seo-strategy-local</t>
  </si>
  <si>
    <t>https://www.seoreseller.com/blog/keyword-research-seo-how-to-do-it</t>
  </si>
  <si>
    <t>https://www.seoreseller.com/blog/mobile-seo</t>
  </si>
  <si>
    <t>https://www.seoreseller.com/blog/mobile-seo#Mobile-Friendly_Websites_for_SEO</t>
  </si>
  <si>
    <t>https://www.seoreseller.com/blog/content-marketing-strategy</t>
  </si>
  <si>
    <t>https://www.seoreseller.com/blog/building-mobile-optimized-websites</t>
  </si>
  <si>
    <t>https://www.seoreseller.com/blog/what-is-guest-blogging</t>
  </si>
  <si>
    <t>https://www.seoreseller.com/blog/seo-pricing</t>
  </si>
  <si>
    <t>https://www.seoreseller.com/blog/seo-faq</t>
  </si>
  <si>
    <t>https://www.seoreseller.com/blog/seo-checklist</t>
  </si>
  <si>
    <t>https://www.seoreseller.com/blog/drive-leads-to-your-business-with-content-marketing</t>
  </si>
  <si>
    <t>https://www.seoreseller.com/blog/how-long-should-a-blog-post-be</t>
  </si>
  <si>
    <t>https://www.seoreseller.com/blog/google-my-business-local-seo</t>
  </si>
  <si>
    <t>https://www.seoreseller.com/blog/white-hat-seo</t>
  </si>
  <si>
    <t>https://www.seoreseller.com/</t>
  </si>
  <si>
    <t>https://www.seoreseller.com/blog/content-seo-fit-strategy</t>
  </si>
  <si>
    <t>https://www.seoreseller.com/blog/how-agencies-are-growing-their-business</t>
  </si>
  <si>
    <r>
      <t>https://www.seoreseller.com/</t>
    </r>
    <r>
      <rPr>
        <sz val="10"/>
        <color indexed="8"/>
        <rFont val="Arial"/>
        <family val="2"/>
      </rPr>
      <t xml:space="preserve"> ; </t>
    </r>
    <r>
      <rPr>
        <u val="single"/>
        <sz val="10"/>
        <color indexed="30"/>
        <rFont val="Arial"/>
        <family val="2"/>
      </rPr>
      <t>https://www.seoreseller.com/blog/keyword-research-seo-how-to-do-it</t>
    </r>
  </si>
  <si>
    <t>seoreseller.com</t>
  </si>
  <si>
    <t>white label SEO</t>
  </si>
  <si>
    <t>SEO packages</t>
  </si>
  <si>
    <t>N/A (part 2 of article)</t>
  </si>
  <si>
    <t>organic SEO</t>
  </si>
  <si>
    <t>SEO Services</t>
  </si>
  <si>
    <t>SERPs</t>
  </si>
  <si>
    <t>local SEO</t>
  </si>
  <si>
    <t>local SEO strategy</t>
  </si>
  <si>
    <t>researching keywords</t>
  </si>
  <si>
    <t>optimizing for mobile</t>
  </si>
  <si>
    <t>site is mobile-friendly</t>
  </si>
  <si>
    <t>content strategy</t>
  </si>
  <si>
    <t>Optimize it for mobile</t>
  </si>
  <si>
    <t>guest blogging</t>
  </si>
  <si>
    <t>SEO pricing</t>
  </si>
  <si>
    <t>questions about SEO</t>
  </si>
  <si>
    <t>improving the performance of your website</t>
  </si>
  <si>
    <t>content marketing</t>
  </si>
  <si>
    <t>the ideal length of content to produce</t>
  </si>
  <si>
    <t>optimize your local SEO strategy</t>
  </si>
  <si>
    <t>content gap analysis</t>
  </si>
  <si>
    <t>promoting informative content</t>
  </si>
  <si>
    <t>optimize your Google My Business profile</t>
  </si>
  <si>
    <t>Searching using terms or keywords</t>
  </si>
  <si>
    <t>Good SEO practices</t>
  </si>
  <si>
    <t>generate optimized content</t>
  </si>
  <si>
    <t>white hat link building</t>
  </si>
  <si>
    <t>-</t>
  </si>
  <si>
    <t>factors determine SEO pricing</t>
  </si>
  <si>
    <t>optimizing your website for mobile</t>
  </si>
  <si>
    <t>sustainable growth and Indigenous-led partnerships</t>
  </si>
  <si>
    <t>extensive keyword research ; SEOReseller.com</t>
  </si>
  <si>
    <t>https://wordable.io/website-design-proposal/</t>
  </si>
  <si>
    <t>https://www.flamingoagency.com/how-much-does-a-small-business-website-cost-in-2021/</t>
  </si>
  <si>
    <t>https://www.bestseocompanycanada.com/posts/on-page-seo-checklist/</t>
  </si>
  <si>
    <t>http://www.coinideology.com/free-and-paid-seo-tools</t>
  </si>
  <si>
    <t>https://writeupcafe.com/small-businesses-seo</t>
  </si>
  <si>
    <t>https://blog.designcrowd.com/article/1737/making-the-most-of-your-logo-and-website-photos-with-image-seo</t>
  </si>
  <si>
    <t>https://www.promotionworld.com/articles/seo/210309-how-use-seo-overcome-common-challenges-small-business-expansion</t>
  </si>
  <si>
    <t>https://www.brandcrowd.com/blog/boost-your-organic-traffic-with-these-10-image-seo-tips/</t>
  </si>
  <si>
    <t>https://jumpstory.com/blog/impact-of-image-seo-how-it-affects-your-success/</t>
  </si>
  <si>
    <t>https://javalogix.ca/website-problems-and-how-to-fix-them/</t>
  </si>
  <si>
    <t>https://read.crowdfireapp.com/2021/04/20/use-these-12-tools-to-improve-your-overall-seo-strategy/</t>
  </si>
  <si>
    <t>https://techvera.com/5-compelling-reasons-to-optimize-your-chatbots/</t>
  </si>
  <si>
    <t>https://www.sitepronews.com/2021/04/28/5-things-most-people-get-wrong-about-seo/</t>
  </si>
  <si>
    <t>https://www.datasciencecentral.com/profiles/blogs/deep-learning-and-google-search-the-future-of-seo</t>
  </si>
  <si>
    <t>https://technofaq.org/posts/2021/05/keyword-clustering-dominate-seo-with-a-content-strategy-upgrade/</t>
  </si>
  <si>
    <t>https://www.3-prime.com/2021/05/3-steps-to-improve-search-ranking-for-you/</t>
  </si>
  <si>
    <t>https://homebusinessmag.com/businesses/seo/simple-formulas-success-seo/</t>
  </si>
  <si>
    <t>https://www.promotionworld.com/articles/seo/210525-5-ways-start-optimizing-your-business-website-core-web-vitals</t>
  </si>
  <si>
    <t>https://starngage.com/how-to-work-with-the-right-influencers-for-your-brand/</t>
  </si>
  <si>
    <t>https://www.smallbizdaily.com/6-unforgivable-seo-mistakes-everyone-makes/</t>
  </si>
  <si>
    <t>https://signalscv.com/2021/06/local-seo-how-to-make-user-reviews-work-for-your-business/</t>
  </si>
  <si>
    <t>https://sheownsit.com/the-can-spam-act-are-your-email-marketing-efforts-compliant-by-itamargero/</t>
  </si>
  <si>
    <t>https://interruptmedia.com/use-website-data-to-fix-missed-sales-opportunities/</t>
  </si>
  <si>
    <t>https://amazingfba.com/is-backlinking-still-important-in-2021/</t>
  </si>
  <si>
    <t>https://www.talentedladiesclub.com/articles/six-big-things-most-people-get-wrong-about-seo/</t>
  </si>
  <si>
    <t>https://amasty.com/blog/can-magento-mobile-help-speed-up-your-online-store/</t>
  </si>
  <si>
    <t>https://www.noupe.com/business-online/how-do-you-tailor-seo-strategies-for-zero-click-searches.html</t>
  </si>
  <si>
    <t>https://www.oncrawl.com/technical-seo/eat-principle-content-marketing-strategy/</t>
  </si>
  <si>
    <t>https://www.outbrain.com/blog/how-seo-impacts-brand-awareness/</t>
  </si>
  <si>
    <t>https://www.codelattice.com/blog/shopping-cart-abandonment-why-its-happening-and-how-to-stop-it/</t>
  </si>
  <si>
    <t>https://siliconprairienews.com/2021/07/the-core-web-vitals-optimization-checklist-to-supercharge-your-site/</t>
  </si>
  <si>
    <t>https://articles.bplans.com/reasons-why-youre-losing-web-traffic/</t>
  </si>
  <si>
    <t>https://snapretail.com/snapretail-blog/3-effective-tips-improve-search-ranking-small-businesses/</t>
  </si>
  <si>
    <t>https://www.davelabowitz.com/blog/7-factors-to-consider-before-starting-any-digital-marketing-campaign/</t>
  </si>
  <si>
    <t>https://www.companybug.com/10-ways-to-earn-organic-backlinks-for-your-small-business-website/</t>
  </si>
  <si>
    <t>https://metigy.com/metigy-learning/how-to-use-website-data-and-bounce-back-from-lost-sales/</t>
  </si>
  <si>
    <t>https://www.theshelf.com/the-blog/measure-influencer-marketing-roi</t>
  </si>
  <si>
    <t>https://www.workast.com/blog/grow-your-business-by-mastering-these-6-seo-basics/</t>
  </si>
  <si>
    <t>https://wp-techsupport.com/backlinks-why-they-still-matter-seo/</t>
  </si>
  <si>
    <t>https://www.mageworx.com/blog/why-reviews-are-important</t>
  </si>
  <si>
    <t>https://partners.livechat.com/blog/5-trends-that-will-impact-the-future-of-search/</t>
  </si>
  <si>
    <t>https://jumpstory.com/blog/10-visual-content-best-practices-to-dominate-search-rankings-in-2021/</t>
  </si>
  <si>
    <t>https://rise.co/blog/how-web-design-affects-your-content-marketing-strategy</t>
  </si>
  <si>
    <t>https://www.globalsocialmediacoaching.com/guest-blogs/6-ways-to-promote-your-virtual-events-in-2022/</t>
  </si>
  <si>
    <t>https://returnonnow.com/2021/09/content-optimization-beginners-guide-google-e-a-t-principle/</t>
  </si>
  <si>
    <t>https://matchboxdesigngroup.com/blog/the-10-things-you-need-to-become-an-seo-expert/</t>
  </si>
  <si>
    <t>https://theonlineadvertisingguide.com/early-train/seo-tips-hvac/</t>
  </si>
  <si>
    <t>https://www.doz.com/marketing-resources/top-seo-changes-that-you-need-to-focus-on-today</t>
  </si>
  <si>
    <t>https://www.virtualedge.org/how-much-should-you-spend-for-seo-now/</t>
  </si>
  <si>
    <t>https://socialnomics.net/2021/10/31/seo-for-beginners-10-things-you-need-to-know-now/</t>
  </si>
  <si>
    <t>https://blog.reputationx.com/guest/journalism-tips-for-content-quality</t>
  </si>
  <si>
    <t>https://vocal.media/futurism/the-best-ai-tools-for-copywriting</t>
  </si>
  <si>
    <t>https://blog.avada.io/resources/business-model-canvas-examples.html</t>
  </si>
  <si>
    <t>https://www.seoreseller.com/blog/ai-content-seo</t>
  </si>
  <si>
    <t>drive better website performance</t>
  </si>
  <si>
    <t>123.123.12.13</t>
  </si>
  <si>
    <t>123.123.12.14</t>
  </si>
  <si>
    <t>123.123.12.15</t>
  </si>
  <si>
    <t>123.123.12.16</t>
  </si>
  <si>
    <t>123.123.12.17</t>
  </si>
  <si>
    <t>123.123.12.18</t>
  </si>
  <si>
    <t>123.123.12.19</t>
  </si>
  <si>
    <t>123.123.12.20</t>
  </si>
  <si>
    <t>123.123.12.21</t>
  </si>
  <si>
    <t>123.123.12.22</t>
  </si>
  <si>
    <t>123.123.12.23</t>
  </si>
  <si>
    <t>123.123.12.24</t>
  </si>
  <si>
    <t>123.123.12.25</t>
  </si>
  <si>
    <t>123.123.12.26</t>
  </si>
  <si>
    <t>123.123.12.27</t>
  </si>
  <si>
    <t>123.123.12.28</t>
  </si>
  <si>
    <t>123.123.12.29</t>
  </si>
  <si>
    <t>123.123.12.30</t>
  </si>
  <si>
    <t>123.123.12.31</t>
  </si>
  <si>
    <t>123.123.12.32</t>
  </si>
  <si>
    <t>123.123.12.33</t>
  </si>
  <si>
    <t>123.123.12.34</t>
  </si>
  <si>
    <t>123.123.12.35</t>
  </si>
  <si>
    <t>123.123.12.36</t>
  </si>
  <si>
    <t>123.123.12.37</t>
  </si>
  <si>
    <t>123.123.12.38</t>
  </si>
  <si>
    <t>123.123.12.39</t>
  </si>
  <si>
    <t>123.123.12.40</t>
  </si>
  <si>
    <t>123.123.12.41</t>
  </si>
  <si>
    <t>123.123.12.42</t>
  </si>
  <si>
    <t>123.123.12.43</t>
  </si>
  <si>
    <t>123.123.12.44</t>
  </si>
  <si>
    <t>123.123.12.45</t>
  </si>
  <si>
    <t>123.123.12.46</t>
  </si>
  <si>
    <t>123.123.12.47</t>
  </si>
  <si>
    <t>123.123.12.48</t>
  </si>
  <si>
    <t>123.123.12.49</t>
  </si>
  <si>
    <t>123.123.12.50</t>
  </si>
  <si>
    <t>123.123.12.51</t>
  </si>
  <si>
    <t>123.123.12.52</t>
  </si>
  <si>
    <t>123.123.12.53</t>
  </si>
  <si>
    <t>123.123.12.54</t>
  </si>
  <si>
    <t>123.123.12.55</t>
  </si>
  <si>
    <t>123.123.12.56</t>
  </si>
  <si>
    <t>123.123.12.57</t>
  </si>
  <si>
    <t>123.123.12.58</t>
  </si>
  <si>
    <t>123.123.12.59</t>
  </si>
  <si>
    <t>123.123.12.60</t>
  </si>
  <si>
    <t>123.123.12.61</t>
  </si>
  <si>
    <t>123.123.12.62</t>
  </si>
  <si>
    <t>123.123.12.63</t>
  </si>
  <si>
    <t>123.123.12.64</t>
  </si>
  <si>
    <t>123.123.12.65</t>
  </si>
  <si>
    <t>123.123.12.66</t>
  </si>
  <si>
    <t>123.123.12.67</t>
  </si>
  <si>
    <t>123.123.12.68</t>
  </si>
  <si>
    <t>123.123.12.69</t>
  </si>
  <si>
    <t>123.123.12.70</t>
  </si>
  <si>
    <t>123.123.12.71</t>
  </si>
  <si>
    <t>123.123.12.72</t>
  </si>
  <si>
    <t>123.123.12.73</t>
  </si>
  <si>
    <t>123.123.12.74</t>
  </si>
  <si>
    <t>123.123.12.75</t>
  </si>
  <si>
    <t>123.123.12.76</t>
  </si>
  <si>
    <t>123.123.12.77</t>
  </si>
  <si>
    <t>123.123.12.78</t>
  </si>
  <si>
    <t>123.123.12.79</t>
  </si>
  <si>
    <t>123.123.12.80</t>
  </si>
  <si>
    <t>123.123.12.81</t>
  </si>
  <si>
    <t>123.123.12.82</t>
  </si>
  <si>
    <t>123.123.12.83</t>
  </si>
  <si>
    <t>123.123.12.84</t>
  </si>
  <si>
    <t>123.123.12.85</t>
  </si>
  <si>
    <t>123.123.12.86</t>
  </si>
  <si>
    <t>123.123.12.87</t>
  </si>
  <si>
    <t>123.123.12.88</t>
  </si>
  <si>
    <t>123.123.12.89</t>
  </si>
  <si>
    <t>123.123.12.90</t>
  </si>
  <si>
    <t>123.123.12.91</t>
  </si>
  <si>
    <t>123.123.12.92</t>
  </si>
  <si>
    <t>123.123.12.93</t>
  </si>
  <si>
    <t>123.123.12.94</t>
  </si>
  <si>
    <t>123.123.12.95</t>
  </si>
  <si>
    <t>123.123.12.96</t>
  </si>
  <si>
    <t>123.123.12.97</t>
  </si>
  <si>
    <t>123.123.12.98</t>
  </si>
  <si>
    <t>123.123.12.99</t>
  </si>
  <si>
    <t>123.123.12.100</t>
  </si>
  <si>
    <t>123.123.12.101</t>
  </si>
  <si>
    <t>123.123.12.102</t>
  </si>
  <si>
    <t>123.123.12.103</t>
  </si>
  <si>
    <t>123.123.12.104</t>
  </si>
  <si>
    <t>9/19/20200</t>
  </si>
  <si>
    <t>Link broker</t>
  </si>
  <si>
    <t>soer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</si>
</sst>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/dd/yyyy"/>
    <numFmt numFmtId="172" formatCode="mm\-dd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Segoe UI"/>
      <family val="2"/>
    </font>
    <font>
      <u val="single"/>
      <sz val="11"/>
      <color indexed="20"/>
      <name val="Calibri"/>
      <family val="2"/>
    </font>
    <font>
      <u val="single"/>
      <sz val="10"/>
      <color indexed="30"/>
      <name val="Arial"/>
      <family val="2"/>
    </font>
    <font>
      <i/>
      <u val="single"/>
      <sz val="10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Segoe UI"/>
      <family val="2"/>
    </font>
    <font>
      <u val="single"/>
      <sz val="10"/>
      <color rgb="FF1155CC"/>
      <name val="Arial"/>
      <family val="2"/>
    </font>
    <font>
      <i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36" fillId="0" borderId="10" xfId="53" applyBorder="1" applyAlignment="1">
      <alignment wrapText="1"/>
    </xf>
    <xf numFmtId="0" fontId="36" fillId="33" borderId="10" xfId="53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36" fillId="0" borderId="10" xfId="53" applyBorder="1" applyAlignment="1">
      <alignment vertical="center" wrapText="1"/>
    </xf>
    <xf numFmtId="0" fontId="36" fillId="34" borderId="10" xfId="53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6" fillId="35" borderId="10" xfId="53" applyFill="1" applyBorder="1" applyAlignment="1">
      <alignment vertical="top" wrapText="1"/>
    </xf>
    <xf numFmtId="172" fontId="44" fillId="0" borderId="10" xfId="0" applyNumberFormat="1" applyFont="1" applyBorder="1" applyAlignment="1">
      <alignment horizontal="center" wrapText="1"/>
    </xf>
    <xf numFmtId="172" fontId="44" fillId="0" borderId="10" xfId="0" applyNumberFormat="1" applyFont="1" applyBorder="1" applyAlignment="1">
      <alignment horizontal="right" wrapText="1"/>
    </xf>
    <xf numFmtId="172" fontId="44" fillId="33" borderId="10" xfId="0" applyNumberFormat="1" applyFont="1" applyFill="1" applyBorder="1" applyAlignment="1">
      <alignment horizontal="right" wrapText="1"/>
    </xf>
    <xf numFmtId="172" fontId="48" fillId="0" borderId="10" xfId="0" applyNumberFormat="1" applyFont="1" applyBorder="1" applyAlignment="1">
      <alignment horizontal="right" wrapText="1"/>
    </xf>
    <xf numFmtId="172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dable.io/website-design-proposal/" TargetMode="External" /><Relationship Id="rId2" Type="http://schemas.openxmlformats.org/officeDocument/2006/relationships/hyperlink" Target="https://www.flamingoagency.com/how-much-does-a-small-business-website-cost-in-2021/" TargetMode="External" /><Relationship Id="rId3" Type="http://schemas.openxmlformats.org/officeDocument/2006/relationships/hyperlink" Target="https://www.bestseocompanycanada.com/posts/on-page-seo-checklist/" TargetMode="External" /><Relationship Id="rId4" Type="http://schemas.openxmlformats.org/officeDocument/2006/relationships/hyperlink" Target="http://www.coinideology.com/free-and-paid-seo-tools" TargetMode="External" /><Relationship Id="rId5" Type="http://schemas.openxmlformats.org/officeDocument/2006/relationships/hyperlink" Target="https://writeupcafe.com/small-businesses-seo" TargetMode="External" /><Relationship Id="rId6" Type="http://schemas.openxmlformats.org/officeDocument/2006/relationships/hyperlink" Target="https://blog.designcrowd.com/article/1737/making-the-most-of-your-logo-and-website-photos-with-image-seo" TargetMode="External" /><Relationship Id="rId7" Type="http://schemas.openxmlformats.org/officeDocument/2006/relationships/hyperlink" Target="https://www.promotionworld.com/articles/seo/210309-how-use-seo-overcome-common-challenges-small-business-expansion" TargetMode="External" /><Relationship Id="rId8" Type="http://schemas.openxmlformats.org/officeDocument/2006/relationships/hyperlink" Target="https://www.brandcrowd.com/blog/boost-your-organic-traffic-with-these-10-image-seo-tips/" TargetMode="External" /><Relationship Id="rId9" Type="http://schemas.openxmlformats.org/officeDocument/2006/relationships/hyperlink" Target="https://jumpstory.com/blog/impact-of-image-seo-how-it-affects-your-success/" TargetMode="External" /><Relationship Id="rId10" Type="http://schemas.openxmlformats.org/officeDocument/2006/relationships/hyperlink" Target="https://javalogix.ca/website-problems-and-how-to-fix-them/" TargetMode="External" /><Relationship Id="rId11" Type="http://schemas.openxmlformats.org/officeDocument/2006/relationships/hyperlink" Target="https://read.crowdfireapp.com/2021/04/20/use-these-12-tools-to-improve-your-overall-seo-strategy/" TargetMode="External" /><Relationship Id="rId12" Type="http://schemas.openxmlformats.org/officeDocument/2006/relationships/hyperlink" Target="https://techvera.com/5-compelling-reasons-to-optimize-your-chatbots/" TargetMode="External" /><Relationship Id="rId13" Type="http://schemas.openxmlformats.org/officeDocument/2006/relationships/hyperlink" Target="https://www.sitepronews.com/2021/04/28/5-things-most-people-get-wrong-about-seo/" TargetMode="External" /><Relationship Id="rId14" Type="http://schemas.openxmlformats.org/officeDocument/2006/relationships/hyperlink" Target="https://www.datasciencecentral.com/profiles/blogs/deep-learning-and-google-search-the-future-of-seo" TargetMode="External" /><Relationship Id="rId15" Type="http://schemas.openxmlformats.org/officeDocument/2006/relationships/hyperlink" Target="https://technofaq.org/posts/2021/05/keyword-clustering-dominate-seo-with-a-content-strategy-upgrade/" TargetMode="External" /><Relationship Id="rId16" Type="http://schemas.openxmlformats.org/officeDocument/2006/relationships/hyperlink" Target="https://www.3-prime.com/2021/05/3-steps-to-improve-search-ranking-for-you/" TargetMode="External" /><Relationship Id="rId17" Type="http://schemas.openxmlformats.org/officeDocument/2006/relationships/hyperlink" Target="https://homebusinessmag.com/businesses/seo/simple-formulas-success-seo/" TargetMode="External" /><Relationship Id="rId18" Type="http://schemas.openxmlformats.org/officeDocument/2006/relationships/hyperlink" Target="https://www.promotionworld.com/articles/seo/210525-5-ways-start-optimizing-your-business-website-core-web-vitals" TargetMode="External" /><Relationship Id="rId19" Type="http://schemas.openxmlformats.org/officeDocument/2006/relationships/hyperlink" Target="https://starngage.com/how-to-work-with-the-right-influencers-for-your-brand/" TargetMode="External" /><Relationship Id="rId20" Type="http://schemas.openxmlformats.org/officeDocument/2006/relationships/hyperlink" Target="https://www.smallbizdaily.com/6-unforgivable-seo-mistakes-everyone-makes/" TargetMode="External" /><Relationship Id="rId21" Type="http://schemas.openxmlformats.org/officeDocument/2006/relationships/hyperlink" Target="https://sheownsit.com/the-can-spam-act-are-your-email-marketing-efforts-compliant-by-itamargero/" TargetMode="External" /><Relationship Id="rId22" Type="http://schemas.openxmlformats.org/officeDocument/2006/relationships/hyperlink" Target="https://interruptmedia.com/use-website-data-to-fix-missed-sales-opportunities/" TargetMode="External" /><Relationship Id="rId23" Type="http://schemas.openxmlformats.org/officeDocument/2006/relationships/hyperlink" Target="https://amazingfba.com/is-backlinking-still-important-in-2021/" TargetMode="External" /><Relationship Id="rId24" Type="http://schemas.openxmlformats.org/officeDocument/2006/relationships/hyperlink" Target="https://www.talentedladiesclub.com/articles/six-big-things-most-people-get-wrong-about-seo/" TargetMode="External" /><Relationship Id="rId25" Type="http://schemas.openxmlformats.org/officeDocument/2006/relationships/hyperlink" Target="https://amasty.com/blog/can-magento-mobile-help-speed-up-your-online-store/" TargetMode="External" /><Relationship Id="rId26" Type="http://schemas.openxmlformats.org/officeDocument/2006/relationships/hyperlink" Target="https://www.noupe.com/business-online/how-do-you-tailor-seo-strategies-for-zero-click-searches.html" TargetMode="External" /><Relationship Id="rId27" Type="http://schemas.openxmlformats.org/officeDocument/2006/relationships/hyperlink" Target="https://www.oncrawl.com/technical-seo/eat-principle-content-marketing-strategy/" TargetMode="External" /><Relationship Id="rId28" Type="http://schemas.openxmlformats.org/officeDocument/2006/relationships/hyperlink" Target="https://www.outbrain.com/blog/how-seo-impacts-brand-awareness/" TargetMode="External" /><Relationship Id="rId29" Type="http://schemas.openxmlformats.org/officeDocument/2006/relationships/hyperlink" Target="https://www.codelattice.com/blog/shopping-cart-abandonment-why-its-happening-and-how-to-stop-it/" TargetMode="External" /><Relationship Id="rId30" Type="http://schemas.openxmlformats.org/officeDocument/2006/relationships/hyperlink" Target="https://siliconprairienews.com/2021/07/the-core-web-vitals-optimization-checklist-to-supercharge-your-site/" TargetMode="External" /><Relationship Id="rId31" Type="http://schemas.openxmlformats.org/officeDocument/2006/relationships/hyperlink" Target="https://articles.bplans.com/reasons-why-youre-losing-web-traffic/" TargetMode="External" /><Relationship Id="rId32" Type="http://schemas.openxmlformats.org/officeDocument/2006/relationships/hyperlink" Target="https://snapretail.com/snapretail-blog/3-effective-tips-improve-search-ranking-small-businesses/" TargetMode="External" /><Relationship Id="rId33" Type="http://schemas.openxmlformats.org/officeDocument/2006/relationships/hyperlink" Target="https://www.davelabowitz.com/blog/7-factors-to-consider-before-starting-any-digital-marketing-campaign/" TargetMode="External" /><Relationship Id="rId34" Type="http://schemas.openxmlformats.org/officeDocument/2006/relationships/hyperlink" Target="https://www.companybug.com/10-ways-to-earn-organic-backlinks-for-your-small-business-website/" TargetMode="External" /><Relationship Id="rId35" Type="http://schemas.openxmlformats.org/officeDocument/2006/relationships/hyperlink" Target="https://metigy.com/metigy-learning/how-to-use-website-data-and-bounce-back-from-lost-sales/" TargetMode="External" /><Relationship Id="rId36" Type="http://schemas.openxmlformats.org/officeDocument/2006/relationships/hyperlink" Target="https://www.theshelf.com/the-blog/measure-influencer-marketing-roi" TargetMode="External" /><Relationship Id="rId37" Type="http://schemas.openxmlformats.org/officeDocument/2006/relationships/hyperlink" Target="https://www.workast.com/blog/grow-your-business-by-mastering-these-6-seo-basics/" TargetMode="External" /><Relationship Id="rId38" Type="http://schemas.openxmlformats.org/officeDocument/2006/relationships/hyperlink" Target="https://wp-techsupport.com/backlinks-why-they-still-matter-seo/" TargetMode="External" /><Relationship Id="rId39" Type="http://schemas.openxmlformats.org/officeDocument/2006/relationships/hyperlink" Target="https://www.mageworx.com/blog/why-reviews-are-important" TargetMode="External" /><Relationship Id="rId40" Type="http://schemas.openxmlformats.org/officeDocument/2006/relationships/hyperlink" Target="https://partners.livechat.com/blog/5-trends-that-will-impact-the-future-of-search/" TargetMode="External" /><Relationship Id="rId41" Type="http://schemas.openxmlformats.org/officeDocument/2006/relationships/hyperlink" Target="https://jumpstory.com/blog/10-visual-content-best-practices-to-dominate-search-rankings-in-2021/" TargetMode="External" /><Relationship Id="rId42" Type="http://schemas.openxmlformats.org/officeDocument/2006/relationships/hyperlink" Target="https://rise.co/blog/how-web-design-affects-your-content-marketing-strategy" TargetMode="External" /><Relationship Id="rId43" Type="http://schemas.openxmlformats.org/officeDocument/2006/relationships/hyperlink" Target="https://www.globalsocialmediacoaching.com/guest-blogs/6-ways-to-promote-your-virtual-events-in-2022/" TargetMode="External" /><Relationship Id="rId44" Type="http://schemas.openxmlformats.org/officeDocument/2006/relationships/hyperlink" Target="https://returnonnow.com/2021/09/content-optimization-beginners-guide-google-e-a-t-principle/" TargetMode="External" /><Relationship Id="rId45" Type="http://schemas.openxmlformats.org/officeDocument/2006/relationships/hyperlink" Target="https://matchboxdesigngroup.com/blog/the-10-things-you-need-to-become-an-seo-expert/" TargetMode="External" /><Relationship Id="rId46" Type="http://schemas.openxmlformats.org/officeDocument/2006/relationships/hyperlink" Target="https://theonlineadvertisingguide.com/early-train/seo-tips-hvac/" TargetMode="External" /><Relationship Id="rId47" Type="http://schemas.openxmlformats.org/officeDocument/2006/relationships/hyperlink" Target="https://www.doz.com/marketing-resources/top-seo-changes-that-you-need-to-focus-on-today" TargetMode="External" /><Relationship Id="rId48" Type="http://schemas.openxmlformats.org/officeDocument/2006/relationships/hyperlink" Target="https://www.virtualedge.org/how-much-should-you-spend-for-seo-now/" TargetMode="External" /><Relationship Id="rId49" Type="http://schemas.openxmlformats.org/officeDocument/2006/relationships/hyperlink" Target="https://socialnomics.net/2021/10/31/seo-for-beginners-10-things-you-need-to-know-now/" TargetMode="External" /><Relationship Id="rId50" Type="http://schemas.openxmlformats.org/officeDocument/2006/relationships/hyperlink" Target="https://blog.reputationx.com/guest/journalism-tips-for-content-quality" TargetMode="External" /><Relationship Id="rId51" Type="http://schemas.openxmlformats.org/officeDocument/2006/relationships/hyperlink" Target="https://understandingecommerce.com/repurposing-content-what-is-it-and-why-is-it-useful/" TargetMode="External" /><Relationship Id="rId52" Type="http://schemas.openxmlformats.org/officeDocument/2006/relationships/hyperlink" Target="https://theonlineadvertisingguide.com/early-train/digital-marketing-during-a-recession/" TargetMode="External" /><Relationship Id="rId53" Type="http://schemas.openxmlformats.org/officeDocument/2006/relationships/hyperlink" Target="https://www.spiceworks.com/marketing/marketing-strategy/guest-article/white-label-seo-how-does-it-work/" TargetMode="External" /><Relationship Id="rId54" Type="http://schemas.openxmlformats.org/officeDocument/2006/relationships/hyperlink" Target="https://www.spiceworks.com/marketing/marketing-strategy/guest-article/white-label-seo-advantage/" TargetMode="External" /><Relationship Id="rId55" Type="http://schemas.openxmlformats.org/officeDocument/2006/relationships/hyperlink" Target="https://blog.reputationx.com/guest/digital-marketing-recession" TargetMode="External" /><Relationship Id="rId56" Type="http://schemas.openxmlformats.org/officeDocument/2006/relationships/hyperlink" Target="https://axiomq.com/blog/what-will-googles-helpful-content-do-to-your-content-marketing-strategy/" TargetMode="External" /><Relationship Id="rId57" Type="http://schemas.openxmlformats.org/officeDocument/2006/relationships/hyperlink" Target="https://www.starthubpost.com/how-to-automate-your-keyword-research-for-search-engine-optimization/" TargetMode="External" /><Relationship Id="rId58" Type="http://schemas.openxmlformats.org/officeDocument/2006/relationships/hyperlink" Target="https://thehotskills.com/cost-effective-marketing/" TargetMode="External" /><Relationship Id="rId59" Type="http://schemas.openxmlformats.org/officeDocument/2006/relationships/hyperlink" Target="https://www.pixelproductionsinc.com/seo-service-can-your-small-business-afford-them/" TargetMode="External" /><Relationship Id="rId60" Type="http://schemas.openxmlformats.org/officeDocument/2006/relationships/hyperlink" Target="https://mktoolboxsuite.com/google-business-profile-local-seo/" TargetMode="External" /><Relationship Id="rId61" Type="http://schemas.openxmlformats.org/officeDocument/2006/relationships/hyperlink" Target="https://www.workast.com/blog/15-seo-productivity-tips-how-to-maximize-your-time-and-rank-higher-on-google/" TargetMode="External" /><Relationship Id="rId62" Type="http://schemas.openxmlformats.org/officeDocument/2006/relationships/hyperlink" Target="https://newoldstamp.com/blog/why-seo-is-worth-the-investment/" TargetMode="External" /><Relationship Id="rId63" Type="http://schemas.openxmlformats.org/officeDocument/2006/relationships/hyperlink" Target="https://www.techimply.com/blog/simple-tips-to-create-a-blog-website-with-effective-seo" TargetMode="External" /><Relationship Id="rId64" Type="http://schemas.openxmlformats.org/officeDocument/2006/relationships/hyperlink" Target="https://www.agilitypr.com/pr-news/public-relations/factors-that-impact-the-cost-of-seo-services/" TargetMode="External" /><Relationship Id="rId65" Type="http://schemas.openxmlformats.org/officeDocument/2006/relationships/hyperlink" Target="https://blog.sendspark.com/marketing-strategy-with-ga4" TargetMode="External" /><Relationship Id="rId66" Type="http://schemas.openxmlformats.org/officeDocument/2006/relationships/hyperlink" Target="https://www.leadsquared.com/marketing-campaign-phases/" TargetMode="External" /><Relationship Id="rId67" Type="http://schemas.openxmlformats.org/officeDocument/2006/relationships/hyperlink" Target="https://jussihyvarinen.com/best-guest-posting-services/" TargetMode="External" /><Relationship Id="rId68" Type="http://schemas.openxmlformats.org/officeDocument/2006/relationships/hyperlink" Target="https://www.naijatechguide.com/2022/12/how-much-for-seo-services.html" TargetMode="External" /><Relationship Id="rId69" Type="http://schemas.openxmlformats.org/officeDocument/2006/relationships/hyperlink" Target="https://www.lucatagliaferro.com/post/seo-pricing-factors/" TargetMode="External" /><Relationship Id="rId70" Type="http://schemas.openxmlformats.org/officeDocument/2006/relationships/hyperlink" Target="https://www.begindot.com/why-seo-is-worth-the-investment/" TargetMode="External" /><Relationship Id="rId71" Type="http://schemas.openxmlformats.org/officeDocument/2006/relationships/hyperlink" Target="https://www.noupe.com/business-online/digital-marketing-in-a-recession.html" TargetMode="External" /><Relationship Id="rId72" Type="http://schemas.openxmlformats.org/officeDocument/2006/relationships/hyperlink" Target="https://topsoftwarecompanies.co/seo/seo-services-can-small-businesses-afford-it" TargetMode="External" /><Relationship Id="rId73" Type="http://schemas.openxmlformats.org/officeDocument/2006/relationships/hyperlink" Target="https://referralrock.com/blog/local-seo-optimization/" TargetMode="External" /><Relationship Id="rId74" Type="http://schemas.openxmlformats.org/officeDocument/2006/relationships/hyperlink" Target="https://forgeandsmith.com/blog/use-google-analytics-4-content-marketing/" TargetMode="External" /><Relationship Id="rId75" Type="http://schemas.openxmlformats.org/officeDocument/2006/relationships/hyperlink" Target="https://www.hostpapa.com/blog/marketing/critical-optimization-factors-for-local-seo/" TargetMode="External" /><Relationship Id="rId76" Type="http://schemas.openxmlformats.org/officeDocument/2006/relationships/hyperlink" Target="https://www.remote.tools/remote-work-community/how-to-perform-an-seo-audit" TargetMode="External" /><Relationship Id="rId77" Type="http://schemas.openxmlformats.org/officeDocument/2006/relationships/hyperlink" Target="https://www.vocalreferences.com/wp/blog/5-ways-to-boost-online-business-awareness/" TargetMode="External" /><Relationship Id="rId78" Type="http://schemas.openxmlformats.org/officeDocument/2006/relationships/hyperlink" Target="https://www.fincyte.com/benefits-of-google-my-business-for-small-businesses/" TargetMode="External" /><Relationship Id="rId79" Type="http://schemas.openxmlformats.org/officeDocument/2006/relationships/hyperlink" Target="https://techspective.net/2023/02/09/8-google-search-tips-youll-want-to-learn/" TargetMode="External" /><Relationship Id="rId80" Type="http://schemas.openxmlformats.org/officeDocument/2006/relationships/hyperlink" Target="https://modernrestaurantmanagement.com/your-restaurant-website-checklist-12-things-to-include/" TargetMode="External" /><Relationship Id="rId81" Type="http://schemas.openxmlformats.org/officeDocument/2006/relationships/hyperlink" Target="https://www.digitaldoughnut.com/articles/2023/february-2023/top-5-bad-seo-tactics-you-should-always-avoid" TargetMode="External" /><Relationship Id="rId82" Type="http://schemas.openxmlformats.org/officeDocument/2006/relationships/hyperlink" Target="https://www.mageplaza.com/blog/ai-marketing-tools/" TargetMode="External" /><Relationship Id="rId83" Type="http://schemas.openxmlformats.org/officeDocument/2006/relationships/hyperlink" Target="https://www.linkio.com/top-10-link-building-techniques/" TargetMode="External" /><Relationship Id="rId84" Type="http://schemas.openxmlformats.org/officeDocument/2006/relationships/hyperlink" Target="https://www.hostpapa.com/blog/marketing/wix-vs-wordpress-seo/" TargetMode="External" /><Relationship Id="rId85" Type="http://schemas.openxmlformats.org/officeDocument/2006/relationships/hyperlink" Target="https://www.referralcandy.com/blog/how-to-master-seo" TargetMode="External" /><Relationship Id="rId86" Type="http://schemas.openxmlformats.org/officeDocument/2006/relationships/hyperlink" Target="https://leadgrowdevelop.com/5-small-website-changes-that-create-a-big-impact-on-your-business/" TargetMode="External" /><Relationship Id="rId87" Type="http://schemas.openxmlformats.org/officeDocument/2006/relationships/hyperlink" Target="https://timebusinessnews.com/norstrat-building-on-the-northern-strategy-2023/" TargetMode="External" /><Relationship Id="rId88" Type="http://schemas.openxmlformats.org/officeDocument/2006/relationships/hyperlink" Target="https://www.deliverect.com/en-ca/blog/restaurant-management/5-reasons-your-restaurant-needs-seo-now" TargetMode="External" /><Relationship Id="rId89" Type="http://schemas.openxmlformats.org/officeDocument/2006/relationships/hyperlink" Target="https://vocal.media/futurism/the-best-ai-tools-for-copywriting" TargetMode="External" /><Relationship Id="rId90" Type="http://schemas.openxmlformats.org/officeDocument/2006/relationships/hyperlink" Target="https://blog.avada.io/resources/business-model-canvas-examples.html" TargetMode="External" /><Relationship Id="rId91" Type="http://schemas.openxmlformats.org/officeDocument/2006/relationships/hyperlink" Target="http://seoreseller.com/" TargetMode="External" /><Relationship Id="rId92" Type="http://schemas.openxmlformats.org/officeDocument/2006/relationships/hyperlink" Target="https://www.seoreseller.com/blog/content-gap-analysis" TargetMode="External" /><Relationship Id="rId93" Type="http://schemas.openxmlformats.org/officeDocument/2006/relationships/hyperlink" Target="https://www.seoreseller.com/white-label-seo" TargetMode="External" /><Relationship Id="rId94" Type="http://schemas.openxmlformats.org/officeDocument/2006/relationships/hyperlink" Target="https://www.seoreseller.com/seo-packages" TargetMode="External" /><Relationship Id="rId95" Type="http://schemas.openxmlformats.org/officeDocument/2006/relationships/hyperlink" Target="https://www.seoreseller.com/blog/organic-seo" TargetMode="External" /><Relationship Id="rId96" Type="http://schemas.openxmlformats.org/officeDocument/2006/relationships/hyperlink" Target="https://www.seoreseller.com/seo-services" TargetMode="External" /><Relationship Id="rId97" Type="http://schemas.openxmlformats.org/officeDocument/2006/relationships/hyperlink" Target="https://www.seoreseller.com/blog/serp-rankings" TargetMode="External" /><Relationship Id="rId98" Type="http://schemas.openxmlformats.org/officeDocument/2006/relationships/hyperlink" Target="https://www.seoreseller.com/local-seo" TargetMode="External" /><Relationship Id="rId99" Type="http://schemas.openxmlformats.org/officeDocument/2006/relationships/hyperlink" Target="https://www.seoreseller.com/blog/what-is-local-seo" TargetMode="External" /><Relationship Id="rId100" Type="http://schemas.openxmlformats.org/officeDocument/2006/relationships/hyperlink" Target="https://www.seoreseller.com/blog/the-missing-ingredient-in-your-seo-strategy-local" TargetMode="External" /><Relationship Id="rId101" Type="http://schemas.openxmlformats.org/officeDocument/2006/relationships/hyperlink" Target="https://www.seoreseller.com/blog/keyword-research-seo-how-to-do-it" TargetMode="External" /><Relationship Id="rId102" Type="http://schemas.openxmlformats.org/officeDocument/2006/relationships/hyperlink" Target="https://www.seoreseller.com/blog/mobile-seo" TargetMode="External" /><Relationship Id="rId103" Type="http://schemas.openxmlformats.org/officeDocument/2006/relationships/hyperlink" Target="https://www.seoreseller.com/blog/mobile-seo#Mobile-Friendly_Websites_for_SEO" TargetMode="External" /><Relationship Id="rId104" Type="http://schemas.openxmlformats.org/officeDocument/2006/relationships/hyperlink" Target="https://www.seoreseller.com/seo-services" TargetMode="External" /><Relationship Id="rId105" Type="http://schemas.openxmlformats.org/officeDocument/2006/relationships/hyperlink" Target="https://www.seoreseller.com/blog/content-marketing-strategy" TargetMode="External" /><Relationship Id="rId106" Type="http://schemas.openxmlformats.org/officeDocument/2006/relationships/hyperlink" Target="https://www.seoreseller.com/blog/building-mobile-optimized-websites" TargetMode="External" /><Relationship Id="rId107" Type="http://schemas.openxmlformats.org/officeDocument/2006/relationships/hyperlink" Target="https://www.seoreseller.com/blog/what-is-guest-blogging" TargetMode="External" /><Relationship Id="rId108" Type="http://schemas.openxmlformats.org/officeDocument/2006/relationships/hyperlink" Target="https://www.seoreseller.com/blog/seo-pricing" TargetMode="External" /><Relationship Id="rId109" Type="http://schemas.openxmlformats.org/officeDocument/2006/relationships/hyperlink" Target="https://www.seoreseller.com/blog/seo-faq" TargetMode="External" /><Relationship Id="rId110" Type="http://schemas.openxmlformats.org/officeDocument/2006/relationships/hyperlink" Target="https://www.seoreseller.com/blog/seo-checklist" TargetMode="External" /><Relationship Id="rId111" Type="http://schemas.openxmlformats.org/officeDocument/2006/relationships/hyperlink" Target="https://www.seoreseller.com/blog/drive-leads-to-your-business-with-content-marketing" TargetMode="External" /><Relationship Id="rId112" Type="http://schemas.openxmlformats.org/officeDocument/2006/relationships/hyperlink" Target="https://www.seoreseller.com/seo-packages" TargetMode="External" /><Relationship Id="rId113" Type="http://schemas.openxmlformats.org/officeDocument/2006/relationships/hyperlink" Target="https://www.seoreseller.com/blog/what-is-local-seo" TargetMode="External" /><Relationship Id="rId114" Type="http://schemas.openxmlformats.org/officeDocument/2006/relationships/hyperlink" Target="https://www.seoreseller.com/blog/how-long-should-a-blog-post-be" TargetMode="External" /><Relationship Id="rId115" Type="http://schemas.openxmlformats.org/officeDocument/2006/relationships/hyperlink" Target="https://www.seoreseller.com/blog/what-is-local-seo" TargetMode="External" /><Relationship Id="rId116" Type="http://schemas.openxmlformats.org/officeDocument/2006/relationships/hyperlink" Target="https://www.seoreseller.com/blog/content-gap-analysis" TargetMode="External" /><Relationship Id="rId117" Type="http://schemas.openxmlformats.org/officeDocument/2006/relationships/hyperlink" Target="https://www.seoreseller.com/blog/drive-leads-to-your-business-with-content-marketing" TargetMode="External" /><Relationship Id="rId118" Type="http://schemas.openxmlformats.org/officeDocument/2006/relationships/hyperlink" Target="https://www.seoreseller.com/blog/google-my-business-local-seo" TargetMode="External" /><Relationship Id="rId119" Type="http://schemas.openxmlformats.org/officeDocument/2006/relationships/hyperlink" Target="https://www.seoreseller.com/blog/keyword-research-seo-how-to-do-it" TargetMode="External" /><Relationship Id="rId120" Type="http://schemas.openxmlformats.org/officeDocument/2006/relationships/hyperlink" Target="https://www.seoreseller.com/seo-services" TargetMode="External" /><Relationship Id="rId121" Type="http://schemas.openxmlformats.org/officeDocument/2006/relationships/hyperlink" Target="https://www.seoreseller.com/blog/white-hat-seo" TargetMode="External" /><Relationship Id="rId122" Type="http://schemas.openxmlformats.org/officeDocument/2006/relationships/hyperlink" Target="https://www.seoreseller.com/blog/content-seo-fit-strategy" TargetMode="External" /><Relationship Id="rId123" Type="http://schemas.openxmlformats.org/officeDocument/2006/relationships/hyperlink" Target="https://www.linkio.com/top-10-link-building-techniques/" TargetMode="External" /><Relationship Id="rId124" Type="http://schemas.openxmlformats.org/officeDocument/2006/relationships/hyperlink" Target="https://www.seoreseller.com/" TargetMode="External" /><Relationship Id="rId125" Type="http://schemas.openxmlformats.org/officeDocument/2006/relationships/hyperlink" Target="https://www.seoreseller.com/blog/building-mobile-optimized-websites" TargetMode="External" /><Relationship Id="rId126" Type="http://schemas.openxmlformats.org/officeDocument/2006/relationships/hyperlink" Target="https://www.seoreseller.com/blog/how-agencies-are-growing-their-business" TargetMode="External" /><Relationship Id="rId127" Type="http://schemas.openxmlformats.org/officeDocument/2006/relationships/hyperlink" Target="https://www.seoreseller.com/blog/ai-content-seo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A2" sqref="A2:IV5"/>
    </sheetView>
  </sheetViews>
  <sheetFormatPr defaultColWidth="8.8515625" defaultRowHeight="15"/>
  <cols>
    <col min="1" max="1" width="16.7109375" style="1" customWidth="1"/>
    <col min="2" max="3" width="11.421875" style="1" customWidth="1"/>
    <col min="4" max="4" width="13.28125" style="1" customWidth="1"/>
    <col min="5" max="5" width="21.00390625" style="1" customWidth="1"/>
    <col min="6" max="6" width="28.421875" style="1" customWidth="1"/>
    <col min="7" max="7" width="14.28125" style="1" customWidth="1"/>
    <col min="8" max="8" width="8.8515625" style="1" customWidth="1"/>
    <col min="9" max="9" width="16.421875" style="1" customWidth="1"/>
    <col min="10" max="10" width="18.00390625" style="1" customWidth="1"/>
    <col min="11" max="11" width="13.28125" style="1" customWidth="1"/>
    <col min="12" max="12" width="12.7109375" style="1" customWidth="1"/>
    <col min="13" max="13" width="16.7109375" style="1" customWidth="1"/>
    <col min="14" max="14" width="15.421875" style="1" customWidth="1"/>
    <col min="15" max="15" width="8.8515625" style="1" customWidth="1"/>
    <col min="16" max="16" width="12.57421875" style="1" customWidth="1"/>
    <col min="17" max="17" width="13.421875" style="1" customWidth="1"/>
    <col min="18" max="16384" width="8.8515625" style="1" customWidth="1"/>
  </cols>
  <sheetData>
    <row r="1" spans="1:17" s="2" customFormat="1" ht="13.5" thickBot="1">
      <c r="A1" s="2" t="s">
        <v>0</v>
      </c>
      <c r="B1" s="2" t="s">
        <v>1</v>
      </c>
      <c r="C1" s="2" t="s">
        <v>19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45.75" thickBot="1">
      <c r="A2" s="3" t="s">
        <v>22</v>
      </c>
      <c r="B2" s="3" t="s">
        <v>21</v>
      </c>
      <c r="C2" s="1" t="s">
        <v>271</v>
      </c>
      <c r="D2" s="1" t="s">
        <v>270</v>
      </c>
      <c r="E2" s="9" t="s">
        <v>122</v>
      </c>
      <c r="F2" s="7" t="s">
        <v>89</v>
      </c>
      <c r="G2" s="7" t="s">
        <v>89</v>
      </c>
      <c r="H2" s="1">
        <v>0</v>
      </c>
      <c r="I2" s="13">
        <v>44200</v>
      </c>
      <c r="J2" s="13">
        <v>44200</v>
      </c>
      <c r="K2" s="17">
        <f>DATE(YEAR(J2)+1,MONTH(J2),DAY(J2))</f>
        <v>44565</v>
      </c>
      <c r="L2" s="1" t="s">
        <v>15</v>
      </c>
      <c r="M2" s="1" t="s">
        <v>16</v>
      </c>
      <c r="N2" s="1">
        <v>0</v>
      </c>
      <c r="P2" s="1" t="s">
        <v>17</v>
      </c>
      <c r="Q2" s="1" t="s">
        <v>18</v>
      </c>
    </row>
    <row r="3" spans="1:17" ht="75.75" thickBot="1">
      <c r="A3" s="3" t="s">
        <v>22</v>
      </c>
      <c r="B3" s="3" t="s">
        <v>21</v>
      </c>
      <c r="C3" s="1" t="s">
        <v>271</v>
      </c>
      <c r="D3" s="1" t="s">
        <v>270</v>
      </c>
      <c r="E3" s="9" t="s">
        <v>123</v>
      </c>
      <c r="F3" s="7" t="s">
        <v>89</v>
      </c>
      <c r="G3" s="8" t="s">
        <v>90</v>
      </c>
      <c r="H3" s="1">
        <v>0</v>
      </c>
      <c r="I3" s="13">
        <v>44479</v>
      </c>
      <c r="J3" s="13">
        <v>44479</v>
      </c>
      <c r="K3" s="17">
        <f aca="true" t="shared" si="0" ref="K3:K66">DATE(YEAR(J3)+1,MONTH(J3),DAY(J3))</f>
        <v>44844</v>
      </c>
      <c r="L3" s="1" t="s">
        <v>15</v>
      </c>
      <c r="M3" s="1" t="s">
        <v>177</v>
      </c>
      <c r="N3" s="1">
        <v>0</v>
      </c>
      <c r="P3" s="1" t="s">
        <v>17</v>
      </c>
      <c r="Q3" s="1" t="s">
        <v>18</v>
      </c>
    </row>
    <row r="4" spans="1:17" ht="60.75" thickBot="1">
      <c r="A4" s="3" t="s">
        <v>22</v>
      </c>
      <c r="B4" s="3" t="s">
        <v>21</v>
      </c>
      <c r="C4" s="1" t="s">
        <v>271</v>
      </c>
      <c r="D4" s="1" t="s">
        <v>270</v>
      </c>
      <c r="E4" s="9" t="s">
        <v>124</v>
      </c>
      <c r="F4" s="7" t="s">
        <v>89</v>
      </c>
      <c r="G4" s="8" t="s">
        <v>91</v>
      </c>
      <c r="H4" s="1">
        <v>0</v>
      </c>
      <c r="I4" s="13">
        <v>44243</v>
      </c>
      <c r="J4" s="13">
        <v>44243</v>
      </c>
      <c r="K4" s="17">
        <f t="shared" si="0"/>
        <v>44608</v>
      </c>
      <c r="L4" s="1" t="s">
        <v>15</v>
      </c>
      <c r="M4" s="1" t="s">
        <v>178</v>
      </c>
      <c r="N4" s="1">
        <v>0</v>
      </c>
      <c r="P4" s="1" t="s">
        <v>17</v>
      </c>
      <c r="Q4" s="1" t="s">
        <v>18</v>
      </c>
    </row>
    <row r="5" spans="1:17" ht="45.75" thickBot="1">
      <c r="A5" s="3" t="s">
        <v>22</v>
      </c>
      <c r="B5" s="3" t="s">
        <v>21</v>
      </c>
      <c r="C5" s="1" t="s">
        <v>271</v>
      </c>
      <c r="D5" s="1" t="s">
        <v>270</v>
      </c>
      <c r="E5" s="9" t="s">
        <v>125</v>
      </c>
      <c r="F5" s="7" t="s">
        <v>89</v>
      </c>
      <c r="G5" s="7" t="s">
        <v>92</v>
      </c>
      <c r="H5" s="1">
        <v>0</v>
      </c>
      <c r="I5" s="13">
        <v>44246</v>
      </c>
      <c r="J5" s="13">
        <v>44246</v>
      </c>
      <c r="K5" s="17">
        <f t="shared" si="0"/>
        <v>44611</v>
      </c>
      <c r="L5" s="1" t="s">
        <v>15</v>
      </c>
      <c r="M5" s="1" t="s">
        <v>179</v>
      </c>
      <c r="N5" s="1">
        <v>0</v>
      </c>
      <c r="P5" s="1" t="s">
        <v>17</v>
      </c>
      <c r="Q5" s="1" t="s">
        <v>18</v>
      </c>
    </row>
    <row r="6" spans="1:17" ht="45.75" thickBot="1">
      <c r="A6" s="3" t="s">
        <v>22</v>
      </c>
      <c r="B6" s="3" t="s">
        <v>21</v>
      </c>
      <c r="C6" s="1" t="s">
        <v>271</v>
      </c>
      <c r="D6" s="1" t="s">
        <v>270</v>
      </c>
      <c r="E6" s="9" t="s">
        <v>126</v>
      </c>
      <c r="F6" s="7" t="s">
        <v>89</v>
      </c>
      <c r="G6" s="7" t="s">
        <v>93</v>
      </c>
      <c r="H6" s="1">
        <v>0</v>
      </c>
      <c r="I6" s="13">
        <v>44251</v>
      </c>
      <c r="J6" s="13">
        <v>44251</v>
      </c>
      <c r="K6" s="17">
        <f t="shared" si="0"/>
        <v>44616</v>
      </c>
      <c r="L6" s="1" t="s">
        <v>15</v>
      </c>
      <c r="M6" s="1" t="s">
        <v>180</v>
      </c>
      <c r="N6" s="1">
        <v>0</v>
      </c>
      <c r="P6" s="1" t="s">
        <v>17</v>
      </c>
      <c r="Q6" s="1" t="s">
        <v>18</v>
      </c>
    </row>
    <row r="7" spans="1:17" ht="90.75" thickBot="1">
      <c r="A7" s="3" t="s">
        <v>22</v>
      </c>
      <c r="B7" s="3" t="s">
        <v>21</v>
      </c>
      <c r="C7" s="1" t="s">
        <v>271</v>
      </c>
      <c r="D7" s="1" t="s">
        <v>270</v>
      </c>
      <c r="E7" s="9" t="s">
        <v>127</v>
      </c>
      <c r="F7" s="7" t="s">
        <v>89</v>
      </c>
      <c r="G7" s="7" t="s">
        <v>94</v>
      </c>
      <c r="H7" s="1">
        <v>0</v>
      </c>
      <c r="I7" s="13">
        <v>44253</v>
      </c>
      <c r="J7" s="13">
        <v>44253</v>
      </c>
      <c r="K7" s="17">
        <f t="shared" si="0"/>
        <v>44618</v>
      </c>
      <c r="L7" s="1" t="s">
        <v>15</v>
      </c>
      <c r="M7" s="1" t="s">
        <v>181</v>
      </c>
      <c r="N7" s="1">
        <v>0</v>
      </c>
      <c r="P7" s="1" t="s">
        <v>17</v>
      </c>
      <c r="Q7" s="1" t="s">
        <v>18</v>
      </c>
    </row>
    <row r="8" spans="1:17" ht="105.75" thickBot="1">
      <c r="A8" s="3" t="s">
        <v>22</v>
      </c>
      <c r="B8" s="3" t="s">
        <v>21</v>
      </c>
      <c r="C8" s="1" t="s">
        <v>271</v>
      </c>
      <c r="D8" s="1" t="s">
        <v>270</v>
      </c>
      <c r="E8" s="9" t="s">
        <v>128</v>
      </c>
      <c r="F8" s="7" t="s">
        <v>89</v>
      </c>
      <c r="G8" s="8" t="s">
        <v>95</v>
      </c>
      <c r="H8" s="1">
        <v>0</v>
      </c>
      <c r="I8" s="13">
        <v>44625</v>
      </c>
      <c r="J8" s="13">
        <v>44625</v>
      </c>
      <c r="K8" s="17">
        <f t="shared" si="0"/>
        <v>44990</v>
      </c>
      <c r="L8" s="1" t="s">
        <v>15</v>
      </c>
      <c r="M8" s="1" t="s">
        <v>182</v>
      </c>
      <c r="N8" s="1">
        <v>0</v>
      </c>
      <c r="P8" s="1" t="s">
        <v>17</v>
      </c>
      <c r="Q8" s="1" t="s">
        <v>18</v>
      </c>
    </row>
    <row r="9" spans="1:17" ht="75.75" thickBot="1">
      <c r="A9" s="3" t="s">
        <v>22</v>
      </c>
      <c r="B9" s="3" t="s">
        <v>21</v>
      </c>
      <c r="C9" s="1" t="s">
        <v>271</v>
      </c>
      <c r="D9" s="1" t="s">
        <v>270</v>
      </c>
      <c r="E9" s="9" t="s">
        <v>129</v>
      </c>
      <c r="F9" s="7" t="s">
        <v>89</v>
      </c>
      <c r="G9" s="8" t="s">
        <v>96</v>
      </c>
      <c r="H9" s="1">
        <v>0</v>
      </c>
      <c r="I9" s="13">
        <v>44273</v>
      </c>
      <c r="J9" s="13">
        <v>44273</v>
      </c>
      <c r="K9" s="17">
        <f t="shared" si="0"/>
        <v>44638</v>
      </c>
      <c r="L9" s="1" t="s">
        <v>15</v>
      </c>
      <c r="M9" s="1" t="s">
        <v>183</v>
      </c>
      <c r="N9" s="1">
        <v>0</v>
      </c>
      <c r="P9" s="1" t="s">
        <v>17</v>
      </c>
      <c r="Q9" s="1" t="s">
        <v>18</v>
      </c>
    </row>
    <row r="10" spans="1:17" ht="60.75" thickBot="1">
      <c r="A10" s="3" t="s">
        <v>22</v>
      </c>
      <c r="B10" s="3" t="s">
        <v>21</v>
      </c>
      <c r="C10" s="1" t="s">
        <v>271</v>
      </c>
      <c r="D10" s="1" t="s">
        <v>270</v>
      </c>
      <c r="E10" s="9" t="s">
        <v>130</v>
      </c>
      <c r="F10" s="7" t="s">
        <v>89</v>
      </c>
      <c r="G10" s="8" t="s">
        <v>96</v>
      </c>
      <c r="H10" s="1">
        <v>0</v>
      </c>
      <c r="I10" s="13">
        <v>44281</v>
      </c>
      <c r="J10" s="13">
        <v>44281</v>
      </c>
      <c r="K10" s="17">
        <f t="shared" si="0"/>
        <v>44646</v>
      </c>
      <c r="L10" s="1" t="s">
        <v>15</v>
      </c>
      <c r="M10" s="1" t="s">
        <v>184</v>
      </c>
      <c r="N10" s="1">
        <v>0</v>
      </c>
      <c r="P10" s="1" t="s">
        <v>17</v>
      </c>
      <c r="Q10" s="1" t="s">
        <v>18</v>
      </c>
    </row>
    <row r="11" spans="1:17" ht="45.75" thickBot="1">
      <c r="A11" s="3" t="s">
        <v>22</v>
      </c>
      <c r="B11" s="3" t="s">
        <v>21</v>
      </c>
      <c r="C11" s="1" t="s">
        <v>271</v>
      </c>
      <c r="D11" s="1" t="s">
        <v>270</v>
      </c>
      <c r="E11" s="9" t="s">
        <v>131</v>
      </c>
      <c r="F11" s="7" t="s">
        <v>89</v>
      </c>
      <c r="G11" s="8" t="s">
        <v>97</v>
      </c>
      <c r="H11" s="1">
        <v>0</v>
      </c>
      <c r="I11" s="13">
        <v>44285</v>
      </c>
      <c r="J11" s="13">
        <v>44285</v>
      </c>
      <c r="K11" s="17">
        <f t="shared" si="0"/>
        <v>44650</v>
      </c>
      <c r="L11" s="1" t="s">
        <v>15</v>
      </c>
      <c r="M11" s="1" t="s">
        <v>185</v>
      </c>
      <c r="N11" s="1">
        <v>0</v>
      </c>
      <c r="P11" s="1" t="s">
        <v>17</v>
      </c>
      <c r="Q11" s="1" t="s">
        <v>18</v>
      </c>
    </row>
    <row r="12" spans="1:17" ht="75.75" thickBot="1">
      <c r="A12" s="3" t="s">
        <v>22</v>
      </c>
      <c r="B12" s="3" t="s">
        <v>21</v>
      </c>
      <c r="C12" s="1" t="s">
        <v>271</v>
      </c>
      <c r="D12" s="1" t="s">
        <v>270</v>
      </c>
      <c r="E12" s="9" t="s">
        <v>132</v>
      </c>
      <c r="F12" s="7" t="s">
        <v>89</v>
      </c>
      <c r="G12" s="8" t="s">
        <v>98</v>
      </c>
      <c r="H12" s="1">
        <v>0</v>
      </c>
      <c r="I12" s="13">
        <v>44306</v>
      </c>
      <c r="J12" s="13">
        <v>44306</v>
      </c>
      <c r="K12" s="17">
        <f t="shared" si="0"/>
        <v>44671</v>
      </c>
      <c r="L12" s="1" t="s">
        <v>15</v>
      </c>
      <c r="M12" s="1" t="s">
        <v>186</v>
      </c>
      <c r="N12" s="1">
        <v>0</v>
      </c>
      <c r="P12" s="1" t="s">
        <v>17</v>
      </c>
      <c r="Q12" s="1" t="s">
        <v>18</v>
      </c>
    </row>
    <row r="13" spans="1:17" ht="60.75" thickBot="1">
      <c r="A13" s="3" t="s">
        <v>22</v>
      </c>
      <c r="B13" s="3" t="s">
        <v>21</v>
      </c>
      <c r="C13" s="1" t="s">
        <v>271</v>
      </c>
      <c r="D13" s="1" t="s">
        <v>270</v>
      </c>
      <c r="E13" s="9" t="s">
        <v>133</v>
      </c>
      <c r="F13" s="7" t="s">
        <v>89</v>
      </c>
      <c r="G13" s="8" t="s">
        <v>99</v>
      </c>
      <c r="H13" s="1">
        <v>0</v>
      </c>
      <c r="I13" s="13">
        <v>44310</v>
      </c>
      <c r="J13" s="13">
        <v>44310</v>
      </c>
      <c r="K13" s="17">
        <f t="shared" si="0"/>
        <v>44675</v>
      </c>
      <c r="L13" s="1" t="s">
        <v>15</v>
      </c>
      <c r="M13" s="1" t="s">
        <v>187</v>
      </c>
      <c r="N13" s="1">
        <v>0</v>
      </c>
      <c r="P13" s="1" t="s">
        <v>17</v>
      </c>
      <c r="Q13" s="1" t="s">
        <v>18</v>
      </c>
    </row>
    <row r="14" spans="1:17" ht="60.75" thickBot="1">
      <c r="A14" s="3" t="s">
        <v>22</v>
      </c>
      <c r="B14" s="3" t="s">
        <v>21</v>
      </c>
      <c r="C14" s="1" t="s">
        <v>271</v>
      </c>
      <c r="D14" s="1" t="s">
        <v>270</v>
      </c>
      <c r="E14" s="9" t="s">
        <v>134</v>
      </c>
      <c r="F14" s="7" t="s">
        <v>89</v>
      </c>
      <c r="G14" s="8" t="s">
        <v>100</v>
      </c>
      <c r="H14" s="1">
        <v>0</v>
      </c>
      <c r="I14" s="13">
        <v>44314</v>
      </c>
      <c r="J14" s="13">
        <v>44314</v>
      </c>
      <c r="K14" s="17">
        <f t="shared" si="0"/>
        <v>44679</v>
      </c>
      <c r="L14" s="1" t="s">
        <v>15</v>
      </c>
      <c r="M14" s="1" t="s">
        <v>188</v>
      </c>
      <c r="N14" s="1">
        <v>0</v>
      </c>
      <c r="P14" s="1" t="s">
        <v>17</v>
      </c>
      <c r="Q14" s="1" t="s">
        <v>18</v>
      </c>
    </row>
    <row r="15" spans="1:17" ht="90.75" thickBot="1">
      <c r="A15" s="3" t="s">
        <v>22</v>
      </c>
      <c r="B15" s="3" t="s">
        <v>21</v>
      </c>
      <c r="C15" s="1" t="s">
        <v>271</v>
      </c>
      <c r="D15" s="1" t="s">
        <v>270</v>
      </c>
      <c r="E15" s="10" t="s">
        <v>135</v>
      </c>
      <c r="F15" s="7" t="s">
        <v>89</v>
      </c>
      <c r="G15" s="7" t="s">
        <v>94</v>
      </c>
      <c r="H15" s="1">
        <v>0</v>
      </c>
      <c r="I15" s="13">
        <v>44327</v>
      </c>
      <c r="J15" s="13">
        <v>44327</v>
      </c>
      <c r="K15" s="17">
        <f t="shared" si="0"/>
        <v>44692</v>
      </c>
      <c r="L15" s="1" t="s">
        <v>15</v>
      </c>
      <c r="M15" s="1" t="s">
        <v>189</v>
      </c>
      <c r="N15" s="1">
        <v>0</v>
      </c>
      <c r="P15" s="1" t="s">
        <v>17</v>
      </c>
      <c r="Q15" s="1" t="s">
        <v>18</v>
      </c>
    </row>
    <row r="16" spans="1:17" ht="90.75" thickBot="1">
      <c r="A16" s="3" t="s">
        <v>22</v>
      </c>
      <c r="B16" s="3" t="s">
        <v>21</v>
      </c>
      <c r="C16" s="1" t="s">
        <v>271</v>
      </c>
      <c r="D16" s="1" t="s">
        <v>270</v>
      </c>
      <c r="E16" s="9" t="s">
        <v>136</v>
      </c>
      <c r="F16" s="7" t="s">
        <v>89</v>
      </c>
      <c r="G16" s="7" t="s">
        <v>101</v>
      </c>
      <c r="H16" s="1">
        <v>0</v>
      </c>
      <c r="I16" s="13">
        <v>44330</v>
      </c>
      <c r="J16" s="13">
        <v>44330</v>
      </c>
      <c r="K16" s="17">
        <f t="shared" si="0"/>
        <v>44695</v>
      </c>
      <c r="L16" s="1" t="s">
        <v>15</v>
      </c>
      <c r="M16" s="1" t="s">
        <v>190</v>
      </c>
      <c r="N16" s="1">
        <v>0</v>
      </c>
      <c r="P16" s="1" t="s">
        <v>17</v>
      </c>
      <c r="Q16" s="1" t="s">
        <v>18</v>
      </c>
    </row>
    <row r="17" spans="1:17" ht="75.75" thickBot="1">
      <c r="A17" s="3" t="s">
        <v>22</v>
      </c>
      <c r="B17" s="3" t="s">
        <v>21</v>
      </c>
      <c r="C17" s="1" t="s">
        <v>271</v>
      </c>
      <c r="D17" s="1" t="s">
        <v>270</v>
      </c>
      <c r="E17" s="9" t="s">
        <v>137</v>
      </c>
      <c r="F17" s="7" t="s">
        <v>89</v>
      </c>
      <c r="G17" s="7" t="s">
        <v>102</v>
      </c>
      <c r="H17" s="1">
        <v>0</v>
      </c>
      <c r="I17" s="13">
        <v>44330</v>
      </c>
      <c r="J17" s="13">
        <v>44330</v>
      </c>
      <c r="K17" s="17">
        <f t="shared" si="0"/>
        <v>44695</v>
      </c>
      <c r="L17" s="1" t="s">
        <v>15</v>
      </c>
      <c r="M17" s="1" t="s">
        <v>191</v>
      </c>
      <c r="N17" s="1">
        <v>0</v>
      </c>
      <c r="P17" s="1" t="s">
        <v>17</v>
      </c>
      <c r="Q17" s="1" t="s">
        <v>18</v>
      </c>
    </row>
    <row r="18" spans="1:17" ht="60.75" thickBot="1">
      <c r="A18" s="3" t="s">
        <v>22</v>
      </c>
      <c r="B18" s="3" t="s">
        <v>21</v>
      </c>
      <c r="C18" s="1" t="s">
        <v>271</v>
      </c>
      <c r="D18" s="1" t="s">
        <v>270</v>
      </c>
      <c r="E18" s="9" t="s">
        <v>138</v>
      </c>
      <c r="F18" s="7" t="s">
        <v>89</v>
      </c>
      <c r="G18" s="7" t="s">
        <v>103</v>
      </c>
      <c r="H18" s="1">
        <v>0</v>
      </c>
      <c r="I18" s="13">
        <v>44337</v>
      </c>
      <c r="J18" s="13">
        <v>44337</v>
      </c>
      <c r="K18" s="17">
        <f t="shared" si="0"/>
        <v>44702</v>
      </c>
      <c r="L18" s="1" t="s">
        <v>15</v>
      </c>
      <c r="M18" s="1" t="s">
        <v>192</v>
      </c>
      <c r="N18" s="1">
        <v>0</v>
      </c>
      <c r="P18" s="1" t="s">
        <v>17</v>
      </c>
      <c r="Q18" s="1" t="s">
        <v>18</v>
      </c>
    </row>
    <row r="19" spans="1:17" ht="90.75" thickBot="1">
      <c r="A19" s="3" t="s">
        <v>22</v>
      </c>
      <c r="B19" s="3" t="s">
        <v>21</v>
      </c>
      <c r="C19" s="1" t="s">
        <v>271</v>
      </c>
      <c r="D19" s="1" t="s">
        <v>270</v>
      </c>
      <c r="E19" s="9" t="s">
        <v>139</v>
      </c>
      <c r="F19" s="7" t="s">
        <v>89</v>
      </c>
      <c r="G19" s="7" t="s">
        <v>104</v>
      </c>
      <c r="H19" s="1">
        <v>0</v>
      </c>
      <c r="I19" s="13">
        <v>44341</v>
      </c>
      <c r="J19" s="13">
        <v>44341</v>
      </c>
      <c r="K19" s="17">
        <f t="shared" si="0"/>
        <v>44706</v>
      </c>
      <c r="L19" s="1" t="s">
        <v>15</v>
      </c>
      <c r="M19" s="1" t="s">
        <v>193</v>
      </c>
      <c r="N19" s="1">
        <v>0</v>
      </c>
      <c r="P19" s="1" t="s">
        <v>17</v>
      </c>
      <c r="Q19" s="1" t="s">
        <v>18</v>
      </c>
    </row>
    <row r="20" spans="1:17" ht="60.75" thickBot="1">
      <c r="A20" s="3" t="s">
        <v>22</v>
      </c>
      <c r="B20" s="3" t="s">
        <v>21</v>
      </c>
      <c r="C20" s="1" t="s">
        <v>271</v>
      </c>
      <c r="D20" s="1" t="s">
        <v>270</v>
      </c>
      <c r="E20" s="9" t="s">
        <v>140</v>
      </c>
      <c r="F20" s="7" t="s">
        <v>89</v>
      </c>
      <c r="G20" s="7" t="s">
        <v>105</v>
      </c>
      <c r="H20" s="1">
        <v>0</v>
      </c>
      <c r="I20" s="13">
        <v>44344</v>
      </c>
      <c r="J20" s="13">
        <v>44344</v>
      </c>
      <c r="K20" s="17">
        <f t="shared" si="0"/>
        <v>44709</v>
      </c>
      <c r="L20" s="1" t="s">
        <v>15</v>
      </c>
      <c r="M20" s="1" t="s">
        <v>194</v>
      </c>
      <c r="N20" s="1">
        <v>0</v>
      </c>
      <c r="P20" s="1" t="s">
        <v>17</v>
      </c>
      <c r="Q20" s="1" t="s">
        <v>18</v>
      </c>
    </row>
    <row r="21" spans="1:17" ht="75.75" thickBot="1">
      <c r="A21" s="3" t="s">
        <v>22</v>
      </c>
      <c r="B21" s="3" t="s">
        <v>21</v>
      </c>
      <c r="C21" s="1" t="s">
        <v>271</v>
      </c>
      <c r="D21" s="1" t="s">
        <v>270</v>
      </c>
      <c r="E21" s="9" t="s">
        <v>141</v>
      </c>
      <c r="F21" s="7" t="s">
        <v>89</v>
      </c>
      <c r="G21" s="7" t="s">
        <v>106</v>
      </c>
      <c r="H21" s="1">
        <v>0</v>
      </c>
      <c r="I21" s="13">
        <v>44344</v>
      </c>
      <c r="J21" s="13">
        <v>44344</v>
      </c>
      <c r="K21" s="17">
        <f t="shared" si="0"/>
        <v>44709</v>
      </c>
      <c r="L21" s="1" t="s">
        <v>15</v>
      </c>
      <c r="M21" s="1" t="s">
        <v>195</v>
      </c>
      <c r="N21" s="1">
        <v>0</v>
      </c>
      <c r="P21" s="1" t="s">
        <v>17</v>
      </c>
      <c r="Q21" s="1" t="s">
        <v>18</v>
      </c>
    </row>
    <row r="22" spans="1:17" ht="51.75" thickBot="1">
      <c r="A22" s="3" t="s">
        <v>22</v>
      </c>
      <c r="B22" s="3" t="s">
        <v>21</v>
      </c>
      <c r="C22" s="1" t="s">
        <v>271</v>
      </c>
      <c r="D22" s="1" t="s">
        <v>270</v>
      </c>
      <c r="E22" s="11" t="s">
        <v>142</v>
      </c>
      <c r="F22" s="7" t="s">
        <v>89</v>
      </c>
      <c r="G22" s="7" t="s">
        <v>107</v>
      </c>
      <c r="H22" s="1">
        <v>0</v>
      </c>
      <c r="I22" s="13">
        <v>44348</v>
      </c>
      <c r="J22" s="13">
        <v>44348</v>
      </c>
      <c r="K22" s="17">
        <f t="shared" si="0"/>
        <v>44713</v>
      </c>
      <c r="L22" s="1" t="s">
        <v>15</v>
      </c>
      <c r="M22" s="1" t="s">
        <v>196</v>
      </c>
      <c r="N22" s="1">
        <v>0</v>
      </c>
      <c r="P22" s="1" t="s">
        <v>17</v>
      </c>
      <c r="Q22" s="1" t="s">
        <v>18</v>
      </c>
    </row>
    <row r="23" spans="1:17" ht="90.75" thickBot="1">
      <c r="A23" s="3" t="s">
        <v>22</v>
      </c>
      <c r="B23" s="3" t="s">
        <v>21</v>
      </c>
      <c r="C23" s="1" t="s">
        <v>271</v>
      </c>
      <c r="D23" s="1" t="s">
        <v>270</v>
      </c>
      <c r="E23" s="9" t="s">
        <v>143</v>
      </c>
      <c r="F23" s="7" t="s">
        <v>89</v>
      </c>
      <c r="G23" s="7" t="s">
        <v>91</v>
      </c>
      <c r="H23" s="1">
        <v>0</v>
      </c>
      <c r="I23" s="13">
        <v>44350</v>
      </c>
      <c r="J23" s="13">
        <v>44350</v>
      </c>
      <c r="K23" s="17">
        <f t="shared" si="0"/>
        <v>44715</v>
      </c>
      <c r="L23" s="1" t="s">
        <v>15</v>
      </c>
      <c r="M23" s="1" t="s">
        <v>197</v>
      </c>
      <c r="N23" s="1">
        <v>0</v>
      </c>
      <c r="P23" s="1" t="s">
        <v>17</v>
      </c>
      <c r="Q23" s="1" t="s">
        <v>18</v>
      </c>
    </row>
    <row r="24" spans="1:17" ht="60.75" thickBot="1">
      <c r="A24" s="3" t="s">
        <v>22</v>
      </c>
      <c r="B24" s="3" t="s">
        <v>21</v>
      </c>
      <c r="C24" s="1" t="s">
        <v>271</v>
      </c>
      <c r="D24" s="1" t="s">
        <v>270</v>
      </c>
      <c r="E24" s="9" t="s">
        <v>144</v>
      </c>
      <c r="F24" s="7" t="s">
        <v>89</v>
      </c>
      <c r="G24" s="7" t="s">
        <v>96</v>
      </c>
      <c r="H24" s="1">
        <v>0</v>
      </c>
      <c r="I24" s="13">
        <v>44351</v>
      </c>
      <c r="J24" s="13">
        <v>44351</v>
      </c>
      <c r="K24" s="17">
        <f t="shared" si="0"/>
        <v>44716</v>
      </c>
      <c r="L24" s="1" t="s">
        <v>15</v>
      </c>
      <c r="M24" s="1" t="s">
        <v>198</v>
      </c>
      <c r="N24" s="1">
        <v>0</v>
      </c>
      <c r="P24" s="1" t="s">
        <v>17</v>
      </c>
      <c r="Q24" s="1" t="s">
        <v>18</v>
      </c>
    </row>
    <row r="25" spans="1:17" ht="45.75" thickBot="1">
      <c r="A25" s="3" t="s">
        <v>22</v>
      </c>
      <c r="B25" s="3" t="s">
        <v>21</v>
      </c>
      <c r="C25" s="1" t="s">
        <v>271</v>
      </c>
      <c r="D25" s="1" t="s">
        <v>270</v>
      </c>
      <c r="E25" s="9" t="s">
        <v>145</v>
      </c>
      <c r="F25" s="7" t="s">
        <v>89</v>
      </c>
      <c r="G25" s="7" t="s">
        <v>108</v>
      </c>
      <c r="H25" s="1">
        <v>0</v>
      </c>
      <c r="I25" s="13">
        <v>44352</v>
      </c>
      <c r="J25" s="13">
        <v>44352</v>
      </c>
      <c r="K25" s="17">
        <f t="shared" si="0"/>
        <v>44717</v>
      </c>
      <c r="L25" s="1" t="s">
        <v>15</v>
      </c>
      <c r="M25" s="1" t="s">
        <v>199</v>
      </c>
      <c r="N25" s="1">
        <v>0</v>
      </c>
      <c r="P25" s="1" t="s">
        <v>17</v>
      </c>
      <c r="Q25" s="1" t="s">
        <v>18</v>
      </c>
    </row>
    <row r="26" spans="1:17" ht="75.75" thickBot="1">
      <c r="A26" s="3" t="s">
        <v>22</v>
      </c>
      <c r="B26" s="3" t="s">
        <v>21</v>
      </c>
      <c r="C26" s="1" t="s">
        <v>271</v>
      </c>
      <c r="D26" s="1" t="s">
        <v>270</v>
      </c>
      <c r="E26" s="9" t="s">
        <v>146</v>
      </c>
      <c r="F26" s="7" t="s">
        <v>89</v>
      </c>
      <c r="G26" s="7" t="s">
        <v>109</v>
      </c>
      <c r="H26" s="1">
        <v>0</v>
      </c>
      <c r="I26" s="13">
        <v>44355</v>
      </c>
      <c r="J26" s="13">
        <v>44355</v>
      </c>
      <c r="K26" s="17">
        <f t="shared" si="0"/>
        <v>44720</v>
      </c>
      <c r="L26" s="1" t="s">
        <v>15</v>
      </c>
      <c r="M26" s="1" t="s">
        <v>200</v>
      </c>
      <c r="N26" s="1">
        <v>0</v>
      </c>
      <c r="P26" s="1" t="s">
        <v>17</v>
      </c>
      <c r="Q26" s="1" t="s">
        <v>18</v>
      </c>
    </row>
    <row r="27" spans="1:17" ht="60.75" thickBot="1">
      <c r="A27" s="3" t="s">
        <v>22</v>
      </c>
      <c r="B27" s="3" t="s">
        <v>21</v>
      </c>
      <c r="C27" s="1" t="s">
        <v>271</v>
      </c>
      <c r="D27" s="1" t="s">
        <v>270</v>
      </c>
      <c r="E27" s="9" t="s">
        <v>147</v>
      </c>
      <c r="F27" s="7" t="s">
        <v>89</v>
      </c>
      <c r="G27" s="7" t="s">
        <v>110</v>
      </c>
      <c r="H27" s="1">
        <v>0</v>
      </c>
      <c r="I27" s="13">
        <v>44355</v>
      </c>
      <c r="J27" s="13">
        <v>44355</v>
      </c>
      <c r="K27" s="17">
        <f t="shared" si="0"/>
        <v>44720</v>
      </c>
      <c r="L27" s="1" t="s">
        <v>15</v>
      </c>
      <c r="M27" s="1" t="s">
        <v>201</v>
      </c>
      <c r="N27" s="1">
        <v>0</v>
      </c>
      <c r="P27" s="1" t="s">
        <v>17</v>
      </c>
      <c r="Q27" s="1" t="s">
        <v>18</v>
      </c>
    </row>
    <row r="28" spans="1:17" ht="90.75" thickBot="1">
      <c r="A28" s="3" t="s">
        <v>22</v>
      </c>
      <c r="B28" s="3" t="s">
        <v>21</v>
      </c>
      <c r="C28" s="1" t="s">
        <v>271</v>
      </c>
      <c r="D28" s="1" t="s">
        <v>270</v>
      </c>
      <c r="E28" s="9" t="s">
        <v>148</v>
      </c>
      <c r="F28" s="7" t="s">
        <v>89</v>
      </c>
      <c r="G28" s="7" t="s">
        <v>111</v>
      </c>
      <c r="H28" s="1">
        <v>0</v>
      </c>
      <c r="I28" s="13">
        <v>44357</v>
      </c>
      <c r="J28" s="13">
        <v>44357</v>
      </c>
      <c r="K28" s="17">
        <f t="shared" si="0"/>
        <v>44722</v>
      </c>
      <c r="L28" s="1" t="s">
        <v>15</v>
      </c>
      <c r="M28" s="1" t="s">
        <v>202</v>
      </c>
      <c r="N28" s="1">
        <v>0</v>
      </c>
      <c r="P28" s="1" t="s">
        <v>17</v>
      </c>
      <c r="Q28" s="1" t="s">
        <v>18</v>
      </c>
    </row>
    <row r="29" spans="1:17" ht="75.75" thickBot="1">
      <c r="A29" s="3" t="s">
        <v>22</v>
      </c>
      <c r="B29" s="3" t="s">
        <v>21</v>
      </c>
      <c r="C29" s="1" t="s">
        <v>271</v>
      </c>
      <c r="D29" s="1" t="s">
        <v>270</v>
      </c>
      <c r="E29" s="9" t="s">
        <v>149</v>
      </c>
      <c r="F29" s="7" t="s">
        <v>89</v>
      </c>
      <c r="G29" s="7" t="s">
        <v>112</v>
      </c>
      <c r="H29" s="1">
        <v>0</v>
      </c>
      <c r="I29" s="13">
        <v>44361</v>
      </c>
      <c r="J29" s="13">
        <v>44361</v>
      </c>
      <c r="K29" s="17">
        <f t="shared" si="0"/>
        <v>44726</v>
      </c>
      <c r="L29" s="1" t="s">
        <v>15</v>
      </c>
      <c r="M29" s="1" t="s">
        <v>203</v>
      </c>
      <c r="N29" s="1">
        <v>0</v>
      </c>
      <c r="P29" s="1" t="s">
        <v>17</v>
      </c>
      <c r="Q29" s="1" t="s">
        <v>18</v>
      </c>
    </row>
    <row r="30" spans="1:17" ht="60.75" thickBot="1">
      <c r="A30" s="3" t="s">
        <v>22</v>
      </c>
      <c r="B30" s="3" t="s">
        <v>21</v>
      </c>
      <c r="C30" s="1" t="s">
        <v>271</v>
      </c>
      <c r="D30" s="1" t="s">
        <v>270</v>
      </c>
      <c r="E30" s="9" t="s">
        <v>150</v>
      </c>
      <c r="F30" s="7" t="s">
        <v>89</v>
      </c>
      <c r="G30" s="7" t="s">
        <v>113</v>
      </c>
      <c r="H30" s="1">
        <v>0</v>
      </c>
      <c r="I30" s="13">
        <v>44364</v>
      </c>
      <c r="J30" s="13">
        <v>44364</v>
      </c>
      <c r="K30" s="17">
        <f t="shared" si="0"/>
        <v>44729</v>
      </c>
      <c r="L30" s="1" t="s">
        <v>15</v>
      </c>
      <c r="M30" s="1" t="s">
        <v>204</v>
      </c>
      <c r="N30" s="1">
        <v>0</v>
      </c>
      <c r="P30" s="1" t="s">
        <v>17</v>
      </c>
      <c r="Q30" s="1" t="s">
        <v>18</v>
      </c>
    </row>
    <row r="31" spans="1:17" ht="75.75" thickBot="1">
      <c r="A31" s="3" t="s">
        <v>22</v>
      </c>
      <c r="B31" s="3" t="s">
        <v>21</v>
      </c>
      <c r="C31" s="1" t="s">
        <v>271</v>
      </c>
      <c r="D31" s="1" t="s">
        <v>270</v>
      </c>
      <c r="E31" s="9" t="s">
        <v>151</v>
      </c>
      <c r="F31" s="7" t="s">
        <v>89</v>
      </c>
      <c r="G31" s="7" t="s">
        <v>94</v>
      </c>
      <c r="H31" s="1">
        <v>0</v>
      </c>
      <c r="I31" s="13">
        <v>44370</v>
      </c>
      <c r="J31" s="13">
        <v>44370</v>
      </c>
      <c r="K31" s="17">
        <f t="shared" si="0"/>
        <v>44735</v>
      </c>
      <c r="L31" s="1" t="s">
        <v>15</v>
      </c>
      <c r="M31" s="1" t="s">
        <v>205</v>
      </c>
      <c r="N31" s="1">
        <v>0</v>
      </c>
      <c r="P31" s="1" t="s">
        <v>17</v>
      </c>
      <c r="Q31" s="1" t="s">
        <v>18</v>
      </c>
    </row>
    <row r="32" spans="1:17" ht="90.75" thickBot="1">
      <c r="A32" s="3" t="s">
        <v>22</v>
      </c>
      <c r="B32" s="3" t="s">
        <v>21</v>
      </c>
      <c r="C32" s="1" t="s">
        <v>271</v>
      </c>
      <c r="D32" s="1" t="s">
        <v>270</v>
      </c>
      <c r="E32" s="9" t="s">
        <v>152</v>
      </c>
      <c r="F32" s="7" t="s">
        <v>89</v>
      </c>
      <c r="G32" s="7" t="s">
        <v>114</v>
      </c>
      <c r="H32" s="1">
        <v>0</v>
      </c>
      <c r="I32" s="13">
        <v>44371</v>
      </c>
      <c r="J32" s="13">
        <v>44371</v>
      </c>
      <c r="K32" s="17">
        <f t="shared" si="0"/>
        <v>44736</v>
      </c>
      <c r="L32" s="1" t="s">
        <v>15</v>
      </c>
      <c r="M32" s="1" t="s">
        <v>206</v>
      </c>
      <c r="N32" s="1">
        <v>0</v>
      </c>
      <c r="P32" s="1" t="s">
        <v>17</v>
      </c>
      <c r="Q32" s="1" t="s">
        <v>18</v>
      </c>
    </row>
    <row r="33" spans="1:17" ht="60.75" thickBot="1">
      <c r="A33" s="3" t="s">
        <v>22</v>
      </c>
      <c r="B33" s="3" t="s">
        <v>21</v>
      </c>
      <c r="C33" s="1" t="s">
        <v>271</v>
      </c>
      <c r="D33" s="1" t="s">
        <v>270</v>
      </c>
      <c r="E33" s="9" t="s">
        <v>153</v>
      </c>
      <c r="F33" s="7" t="s">
        <v>89</v>
      </c>
      <c r="G33" s="7" t="s">
        <v>115</v>
      </c>
      <c r="H33" s="1">
        <v>0</v>
      </c>
      <c r="I33" s="13">
        <v>44383</v>
      </c>
      <c r="J33" s="13">
        <v>44383</v>
      </c>
      <c r="K33" s="17">
        <f t="shared" si="0"/>
        <v>44748</v>
      </c>
      <c r="L33" s="1" t="s">
        <v>15</v>
      </c>
      <c r="M33" s="1" t="s">
        <v>207</v>
      </c>
      <c r="N33" s="1">
        <v>0</v>
      </c>
      <c r="P33" s="1" t="s">
        <v>17</v>
      </c>
      <c r="Q33" s="1" t="s">
        <v>18</v>
      </c>
    </row>
    <row r="34" spans="1:17" ht="90.75" thickBot="1">
      <c r="A34" s="3" t="s">
        <v>22</v>
      </c>
      <c r="B34" s="3" t="s">
        <v>21</v>
      </c>
      <c r="C34" s="1" t="s">
        <v>271</v>
      </c>
      <c r="D34" s="1" t="s">
        <v>270</v>
      </c>
      <c r="E34" s="9" t="s">
        <v>154</v>
      </c>
      <c r="F34" s="7" t="s">
        <v>89</v>
      </c>
      <c r="G34" s="7" t="s">
        <v>116</v>
      </c>
      <c r="H34" s="1">
        <v>0</v>
      </c>
      <c r="I34" s="13">
        <v>44385</v>
      </c>
      <c r="J34" s="13">
        <v>44385</v>
      </c>
      <c r="K34" s="17">
        <f t="shared" si="0"/>
        <v>44750</v>
      </c>
      <c r="L34" s="1" t="s">
        <v>15</v>
      </c>
      <c r="M34" s="1" t="s">
        <v>208</v>
      </c>
      <c r="N34" s="1">
        <v>0</v>
      </c>
      <c r="P34" s="1" t="s">
        <v>17</v>
      </c>
      <c r="Q34" s="1" t="s">
        <v>18</v>
      </c>
    </row>
    <row r="35" spans="1:17" ht="90.75" thickBot="1">
      <c r="A35" s="3" t="s">
        <v>22</v>
      </c>
      <c r="B35" s="3" t="s">
        <v>21</v>
      </c>
      <c r="C35" s="1" t="s">
        <v>271</v>
      </c>
      <c r="D35" s="1" t="s">
        <v>270</v>
      </c>
      <c r="E35" s="9" t="s">
        <v>155</v>
      </c>
      <c r="F35" s="7" t="s">
        <v>89</v>
      </c>
      <c r="G35" s="7"/>
      <c r="H35" s="1">
        <v>0</v>
      </c>
      <c r="I35" s="13">
        <v>44391</v>
      </c>
      <c r="J35" s="13">
        <v>44391</v>
      </c>
      <c r="K35" s="17">
        <f t="shared" si="0"/>
        <v>44756</v>
      </c>
      <c r="L35" s="1" t="s">
        <v>15</v>
      </c>
      <c r="M35" s="1" t="s">
        <v>209</v>
      </c>
      <c r="N35" s="1">
        <v>0</v>
      </c>
      <c r="P35" s="1" t="s">
        <v>17</v>
      </c>
      <c r="Q35" s="1" t="s">
        <v>18</v>
      </c>
    </row>
    <row r="36" spans="1:17" ht="90.75" thickBot="1">
      <c r="A36" s="3" t="s">
        <v>22</v>
      </c>
      <c r="B36" s="3" t="s">
        <v>21</v>
      </c>
      <c r="C36" s="1" t="s">
        <v>271</v>
      </c>
      <c r="D36" s="1" t="s">
        <v>270</v>
      </c>
      <c r="E36" s="9" t="s">
        <v>156</v>
      </c>
      <c r="F36" s="7" t="s">
        <v>89</v>
      </c>
      <c r="G36" s="7"/>
      <c r="H36" s="1">
        <v>0</v>
      </c>
      <c r="I36" s="13">
        <v>44396</v>
      </c>
      <c r="J36" s="13">
        <v>44396</v>
      </c>
      <c r="K36" s="17">
        <f t="shared" si="0"/>
        <v>44761</v>
      </c>
      <c r="L36" s="1" t="s">
        <v>15</v>
      </c>
      <c r="M36" s="1" t="s">
        <v>210</v>
      </c>
      <c r="N36" s="1">
        <v>0</v>
      </c>
      <c r="P36" s="1" t="s">
        <v>17</v>
      </c>
      <c r="Q36" s="1" t="s">
        <v>18</v>
      </c>
    </row>
    <row r="37" spans="1:17" ht="75.75" thickBot="1">
      <c r="A37" s="3" t="s">
        <v>22</v>
      </c>
      <c r="B37" s="3" t="s">
        <v>21</v>
      </c>
      <c r="C37" s="1" t="s">
        <v>271</v>
      </c>
      <c r="D37" s="1" t="s">
        <v>270</v>
      </c>
      <c r="E37" s="9" t="s">
        <v>157</v>
      </c>
      <c r="F37" s="7" t="s">
        <v>89</v>
      </c>
      <c r="G37" s="7" t="s">
        <v>117</v>
      </c>
      <c r="H37" s="1">
        <v>0</v>
      </c>
      <c r="I37" s="13">
        <v>44403</v>
      </c>
      <c r="J37" s="13">
        <v>44403</v>
      </c>
      <c r="K37" s="17">
        <f t="shared" si="0"/>
        <v>44768</v>
      </c>
      <c r="L37" s="1" t="s">
        <v>15</v>
      </c>
      <c r="M37" s="1" t="s">
        <v>211</v>
      </c>
      <c r="N37" s="1">
        <v>0</v>
      </c>
      <c r="P37" s="1" t="s">
        <v>17</v>
      </c>
      <c r="Q37" s="1" t="s">
        <v>18</v>
      </c>
    </row>
    <row r="38" spans="1:17" ht="75.75" thickBot="1">
      <c r="A38" s="3" t="s">
        <v>22</v>
      </c>
      <c r="B38" s="3" t="s">
        <v>21</v>
      </c>
      <c r="C38" s="1" t="s">
        <v>271</v>
      </c>
      <c r="D38" s="1" t="s">
        <v>270</v>
      </c>
      <c r="E38" s="9" t="s">
        <v>158</v>
      </c>
      <c r="F38" s="7" t="s">
        <v>89</v>
      </c>
      <c r="G38" s="7" t="s">
        <v>118</v>
      </c>
      <c r="H38" s="1">
        <v>0</v>
      </c>
      <c r="I38" s="13">
        <v>44408</v>
      </c>
      <c r="J38" s="13">
        <v>44408</v>
      </c>
      <c r="K38" s="17">
        <f t="shared" si="0"/>
        <v>44773</v>
      </c>
      <c r="L38" s="1" t="s">
        <v>15</v>
      </c>
      <c r="M38" s="1" t="s">
        <v>212</v>
      </c>
      <c r="N38" s="1">
        <v>0</v>
      </c>
      <c r="P38" s="1" t="s">
        <v>17</v>
      </c>
      <c r="Q38" s="1" t="s">
        <v>18</v>
      </c>
    </row>
    <row r="39" spans="1:17" ht="75.75" thickBot="1">
      <c r="A39" s="3" t="s">
        <v>22</v>
      </c>
      <c r="B39" s="3" t="s">
        <v>21</v>
      </c>
      <c r="C39" s="1" t="s">
        <v>271</v>
      </c>
      <c r="D39" s="1" t="s">
        <v>270</v>
      </c>
      <c r="E39" s="9" t="s">
        <v>159</v>
      </c>
      <c r="F39" s="7" t="s">
        <v>89</v>
      </c>
      <c r="G39" s="7" t="s">
        <v>119</v>
      </c>
      <c r="H39" s="1">
        <v>0</v>
      </c>
      <c r="I39" s="13">
        <v>44413</v>
      </c>
      <c r="J39" s="13">
        <v>44413</v>
      </c>
      <c r="K39" s="17">
        <f t="shared" si="0"/>
        <v>44778</v>
      </c>
      <c r="L39" s="1" t="s">
        <v>15</v>
      </c>
      <c r="M39" s="1" t="s">
        <v>213</v>
      </c>
      <c r="N39" s="1">
        <v>0</v>
      </c>
      <c r="P39" s="1" t="s">
        <v>17</v>
      </c>
      <c r="Q39" s="1" t="s">
        <v>18</v>
      </c>
    </row>
    <row r="40" spans="1:17" ht="60.75" thickBot="1">
      <c r="A40" s="3" t="s">
        <v>22</v>
      </c>
      <c r="B40" s="3" t="s">
        <v>21</v>
      </c>
      <c r="C40" s="1" t="s">
        <v>271</v>
      </c>
      <c r="D40" s="1" t="s">
        <v>270</v>
      </c>
      <c r="E40" s="12" t="s">
        <v>160</v>
      </c>
      <c r="F40" s="7" t="s">
        <v>89</v>
      </c>
      <c r="G40" s="7" t="s">
        <v>120</v>
      </c>
      <c r="H40" s="1">
        <v>0</v>
      </c>
      <c r="I40" s="13">
        <v>44424</v>
      </c>
      <c r="J40" s="13">
        <v>44424</v>
      </c>
      <c r="K40" s="17">
        <f t="shared" si="0"/>
        <v>44789</v>
      </c>
      <c r="L40" s="1" t="s">
        <v>15</v>
      </c>
      <c r="M40" s="1" t="s">
        <v>214</v>
      </c>
      <c r="N40" s="1">
        <v>0</v>
      </c>
      <c r="P40" s="1" t="s">
        <v>17</v>
      </c>
      <c r="Q40" s="1" t="s">
        <v>18</v>
      </c>
    </row>
    <row r="41" spans="1:17" ht="75.75" thickBot="1">
      <c r="A41" s="3" t="s">
        <v>22</v>
      </c>
      <c r="B41" s="3" t="s">
        <v>21</v>
      </c>
      <c r="C41" s="1" t="s">
        <v>271</v>
      </c>
      <c r="D41" s="1" t="s">
        <v>270</v>
      </c>
      <c r="E41" s="9" t="s">
        <v>161</v>
      </c>
      <c r="F41" s="7" t="s">
        <v>89</v>
      </c>
      <c r="G41" s="5" t="s">
        <v>121</v>
      </c>
      <c r="H41" s="1">
        <v>0</v>
      </c>
      <c r="I41" s="13">
        <v>44432</v>
      </c>
      <c r="J41" s="13">
        <v>44432</v>
      </c>
      <c r="K41" s="17">
        <f t="shared" si="0"/>
        <v>44797</v>
      </c>
      <c r="L41" s="1" t="s">
        <v>15</v>
      </c>
      <c r="M41" s="1" t="s">
        <v>215</v>
      </c>
      <c r="N41" s="1">
        <v>0</v>
      </c>
      <c r="P41" s="1" t="s">
        <v>17</v>
      </c>
      <c r="Q41" s="1" t="s">
        <v>18</v>
      </c>
    </row>
    <row r="42" spans="1:17" ht="75.75" thickBot="1">
      <c r="A42" s="3" t="s">
        <v>22</v>
      </c>
      <c r="B42" s="3" t="s">
        <v>21</v>
      </c>
      <c r="C42" s="1" t="s">
        <v>271</v>
      </c>
      <c r="D42" s="1" t="s">
        <v>270</v>
      </c>
      <c r="E42" s="9" t="s">
        <v>162</v>
      </c>
      <c r="F42" s="7" t="s">
        <v>89</v>
      </c>
      <c r="G42" s="7" t="s">
        <v>176</v>
      </c>
      <c r="H42" s="1">
        <v>0</v>
      </c>
      <c r="I42" s="13">
        <v>44434</v>
      </c>
      <c r="J42" s="13">
        <v>44434</v>
      </c>
      <c r="K42" s="17">
        <f t="shared" si="0"/>
        <v>44799</v>
      </c>
      <c r="L42" s="1" t="s">
        <v>15</v>
      </c>
      <c r="M42" s="1" t="s">
        <v>216</v>
      </c>
      <c r="N42" s="1">
        <v>0</v>
      </c>
      <c r="P42" s="1" t="s">
        <v>17</v>
      </c>
      <c r="Q42" s="1" t="s">
        <v>18</v>
      </c>
    </row>
    <row r="43" spans="1:17" ht="90.75" thickBot="1">
      <c r="A43" s="3" t="s">
        <v>22</v>
      </c>
      <c r="B43" s="3" t="s">
        <v>21</v>
      </c>
      <c r="C43" s="1" t="s">
        <v>271</v>
      </c>
      <c r="D43" s="1" t="s">
        <v>270</v>
      </c>
      <c r="E43" s="9" t="s">
        <v>163</v>
      </c>
      <c r="F43" s="7" t="s">
        <v>89</v>
      </c>
      <c r="H43" s="1">
        <v>0</v>
      </c>
      <c r="I43" s="13">
        <v>44439</v>
      </c>
      <c r="J43" s="13">
        <v>44439</v>
      </c>
      <c r="K43" s="17">
        <f t="shared" si="0"/>
        <v>44804</v>
      </c>
      <c r="L43" s="1" t="s">
        <v>15</v>
      </c>
      <c r="M43" s="1" t="s">
        <v>217</v>
      </c>
      <c r="N43" s="1">
        <v>0</v>
      </c>
      <c r="P43" s="1" t="s">
        <v>17</v>
      </c>
      <c r="Q43" s="1" t="s">
        <v>18</v>
      </c>
    </row>
    <row r="44" spans="1:17" ht="60.75" thickBot="1">
      <c r="A44" s="3" t="s">
        <v>22</v>
      </c>
      <c r="B44" s="3" t="s">
        <v>21</v>
      </c>
      <c r="C44" s="1" t="s">
        <v>271</v>
      </c>
      <c r="D44" s="1" t="s">
        <v>270</v>
      </c>
      <c r="E44" s="9" t="s">
        <v>164</v>
      </c>
      <c r="F44" s="7" t="s">
        <v>89</v>
      </c>
      <c r="H44" s="1">
        <v>0</v>
      </c>
      <c r="I44" s="13">
        <v>44449</v>
      </c>
      <c r="J44" s="13">
        <v>44449</v>
      </c>
      <c r="K44" s="17">
        <f t="shared" si="0"/>
        <v>44814</v>
      </c>
      <c r="L44" s="1" t="s">
        <v>15</v>
      </c>
      <c r="M44" s="1" t="s">
        <v>218</v>
      </c>
      <c r="N44" s="1">
        <v>0</v>
      </c>
      <c r="P44" s="1" t="s">
        <v>17</v>
      </c>
      <c r="Q44" s="1" t="s">
        <v>18</v>
      </c>
    </row>
    <row r="45" spans="1:17" ht="90.75" thickBot="1">
      <c r="A45" s="3" t="s">
        <v>22</v>
      </c>
      <c r="B45" s="3" t="s">
        <v>21</v>
      </c>
      <c r="C45" s="1" t="s">
        <v>271</v>
      </c>
      <c r="D45" s="1" t="s">
        <v>270</v>
      </c>
      <c r="E45" s="9" t="s">
        <v>165</v>
      </c>
      <c r="F45" s="7" t="s">
        <v>89</v>
      </c>
      <c r="H45" s="1">
        <v>0</v>
      </c>
      <c r="I45" s="13">
        <v>44459</v>
      </c>
      <c r="J45" s="13">
        <v>44459</v>
      </c>
      <c r="K45" s="17">
        <f t="shared" si="0"/>
        <v>44824</v>
      </c>
      <c r="L45" s="1" t="s">
        <v>15</v>
      </c>
      <c r="M45" s="1" t="s">
        <v>219</v>
      </c>
      <c r="N45" s="1">
        <v>0</v>
      </c>
      <c r="P45" s="1" t="s">
        <v>17</v>
      </c>
      <c r="Q45" s="1" t="s">
        <v>18</v>
      </c>
    </row>
    <row r="46" spans="1:17" ht="90.75" thickBot="1">
      <c r="A46" s="3" t="s">
        <v>22</v>
      </c>
      <c r="B46" s="3" t="s">
        <v>21</v>
      </c>
      <c r="C46" s="1" t="s">
        <v>271</v>
      </c>
      <c r="D46" s="1" t="s">
        <v>270</v>
      </c>
      <c r="E46" s="9" t="s">
        <v>166</v>
      </c>
      <c r="F46" s="7" t="s">
        <v>89</v>
      </c>
      <c r="H46" s="1">
        <v>0</v>
      </c>
      <c r="I46" s="13">
        <v>44460</v>
      </c>
      <c r="J46" s="13">
        <v>44460</v>
      </c>
      <c r="K46" s="17">
        <f t="shared" si="0"/>
        <v>44825</v>
      </c>
      <c r="L46" s="1" t="s">
        <v>15</v>
      </c>
      <c r="M46" s="1" t="s">
        <v>220</v>
      </c>
      <c r="N46" s="1">
        <v>0</v>
      </c>
      <c r="P46" s="1" t="s">
        <v>17</v>
      </c>
      <c r="Q46" s="1" t="s">
        <v>18</v>
      </c>
    </row>
    <row r="47" spans="1:17" ht="75.75" thickBot="1">
      <c r="A47" s="3" t="s">
        <v>22</v>
      </c>
      <c r="B47" s="3" t="s">
        <v>21</v>
      </c>
      <c r="C47" s="1" t="s">
        <v>271</v>
      </c>
      <c r="D47" s="1" t="s">
        <v>270</v>
      </c>
      <c r="E47" s="5" t="s">
        <v>167</v>
      </c>
      <c r="F47" s="7" t="s">
        <v>89</v>
      </c>
      <c r="H47" s="1">
        <v>0</v>
      </c>
      <c r="I47" s="13">
        <v>44463</v>
      </c>
      <c r="J47" s="13">
        <v>44463</v>
      </c>
      <c r="K47" s="17">
        <f t="shared" si="0"/>
        <v>44828</v>
      </c>
      <c r="L47" s="1" t="s">
        <v>15</v>
      </c>
      <c r="M47" s="1" t="s">
        <v>221</v>
      </c>
      <c r="N47" s="1">
        <v>0</v>
      </c>
      <c r="P47" s="1" t="s">
        <v>17</v>
      </c>
      <c r="Q47" s="1" t="s">
        <v>18</v>
      </c>
    </row>
    <row r="48" spans="1:17" ht="60.75" thickBot="1">
      <c r="A48" s="3" t="s">
        <v>22</v>
      </c>
      <c r="B48" s="3" t="s">
        <v>21</v>
      </c>
      <c r="C48" s="1" t="s">
        <v>271</v>
      </c>
      <c r="D48" s="1" t="s">
        <v>270</v>
      </c>
      <c r="E48" s="9" t="s">
        <v>168</v>
      </c>
      <c r="F48" s="7" t="s">
        <v>89</v>
      </c>
      <c r="H48" s="1">
        <v>0</v>
      </c>
      <c r="I48" s="13">
        <v>44481</v>
      </c>
      <c r="J48" s="13">
        <v>44481</v>
      </c>
      <c r="K48" s="17">
        <f t="shared" si="0"/>
        <v>44846</v>
      </c>
      <c r="L48" s="1" t="s">
        <v>15</v>
      </c>
      <c r="M48" s="1" t="s">
        <v>222</v>
      </c>
      <c r="N48" s="1">
        <v>0</v>
      </c>
      <c r="P48" s="1" t="s">
        <v>17</v>
      </c>
      <c r="Q48" s="1" t="s">
        <v>18</v>
      </c>
    </row>
    <row r="49" spans="1:17" ht="90.75" thickBot="1">
      <c r="A49" s="3" t="s">
        <v>22</v>
      </c>
      <c r="B49" s="3" t="s">
        <v>21</v>
      </c>
      <c r="C49" s="1" t="s">
        <v>271</v>
      </c>
      <c r="D49" s="1" t="s">
        <v>270</v>
      </c>
      <c r="E49" s="9" t="s">
        <v>169</v>
      </c>
      <c r="F49" s="7" t="s">
        <v>89</v>
      </c>
      <c r="H49" s="1">
        <v>0</v>
      </c>
      <c r="I49" s="13">
        <v>44497</v>
      </c>
      <c r="J49" s="13">
        <v>44497</v>
      </c>
      <c r="K49" s="17">
        <f t="shared" si="0"/>
        <v>44862</v>
      </c>
      <c r="L49" s="1" t="s">
        <v>15</v>
      </c>
      <c r="M49" s="1" t="s">
        <v>223</v>
      </c>
      <c r="N49" s="1">
        <v>0</v>
      </c>
      <c r="P49" s="1" t="s">
        <v>17</v>
      </c>
      <c r="Q49" s="1" t="s">
        <v>18</v>
      </c>
    </row>
    <row r="50" spans="1:17" ht="60.75" thickBot="1">
      <c r="A50" s="3" t="s">
        <v>22</v>
      </c>
      <c r="B50" s="3" t="s">
        <v>21</v>
      </c>
      <c r="C50" s="1" t="s">
        <v>271</v>
      </c>
      <c r="D50" s="1" t="s">
        <v>270</v>
      </c>
      <c r="E50" s="5" t="s">
        <v>170</v>
      </c>
      <c r="F50" s="7" t="s">
        <v>89</v>
      </c>
      <c r="H50" s="1">
        <v>0</v>
      </c>
      <c r="I50" s="13">
        <v>44497</v>
      </c>
      <c r="J50" s="13">
        <v>44497</v>
      </c>
      <c r="K50" s="17">
        <f t="shared" si="0"/>
        <v>44862</v>
      </c>
      <c r="L50" s="1" t="s">
        <v>15</v>
      </c>
      <c r="M50" s="1" t="s">
        <v>224</v>
      </c>
      <c r="N50" s="1">
        <v>0</v>
      </c>
      <c r="P50" s="1" t="s">
        <v>17</v>
      </c>
      <c r="Q50" s="1" t="s">
        <v>18</v>
      </c>
    </row>
    <row r="51" spans="1:17" ht="75.75" thickBot="1">
      <c r="A51" s="3" t="s">
        <v>22</v>
      </c>
      <c r="B51" s="3" t="s">
        <v>21</v>
      </c>
      <c r="C51" s="1" t="s">
        <v>271</v>
      </c>
      <c r="D51" s="1" t="s">
        <v>270</v>
      </c>
      <c r="E51" s="9" t="s">
        <v>171</v>
      </c>
      <c r="F51" s="7" t="s">
        <v>89</v>
      </c>
      <c r="H51" s="1">
        <v>0</v>
      </c>
      <c r="I51" s="13">
        <v>44500</v>
      </c>
      <c r="J51" s="13">
        <v>44500</v>
      </c>
      <c r="K51" s="17">
        <f t="shared" si="0"/>
        <v>44865</v>
      </c>
      <c r="L51" s="1" t="s">
        <v>15</v>
      </c>
      <c r="M51" s="1" t="s">
        <v>225</v>
      </c>
      <c r="N51" s="1">
        <v>0</v>
      </c>
      <c r="P51" s="1" t="s">
        <v>17</v>
      </c>
      <c r="Q51" s="1" t="s">
        <v>18</v>
      </c>
    </row>
    <row r="52" spans="1:17" ht="60.75" thickBot="1">
      <c r="A52" s="3" t="s">
        <v>22</v>
      </c>
      <c r="B52" s="3" t="s">
        <v>21</v>
      </c>
      <c r="C52" s="1" t="s">
        <v>271</v>
      </c>
      <c r="D52" s="1" t="s">
        <v>270</v>
      </c>
      <c r="E52" s="9" t="s">
        <v>172</v>
      </c>
      <c r="F52" s="7" t="s">
        <v>89</v>
      </c>
      <c r="H52" s="1">
        <v>0</v>
      </c>
      <c r="I52" s="13">
        <v>44884</v>
      </c>
      <c r="J52" s="13">
        <v>44884</v>
      </c>
      <c r="K52" s="17">
        <f t="shared" si="0"/>
        <v>45249</v>
      </c>
      <c r="L52" s="1" t="s">
        <v>15</v>
      </c>
      <c r="M52" s="1" t="s">
        <v>226</v>
      </c>
      <c r="N52" s="1">
        <v>0</v>
      </c>
      <c r="P52" s="1" t="s">
        <v>17</v>
      </c>
      <c r="Q52" s="1" t="s">
        <v>18</v>
      </c>
    </row>
    <row r="53" spans="1:17" ht="75.75" thickBot="1">
      <c r="A53" s="3" t="s">
        <v>22</v>
      </c>
      <c r="B53" s="3" t="s">
        <v>21</v>
      </c>
      <c r="C53" s="1" t="s">
        <v>271</v>
      </c>
      <c r="D53" s="1" t="s">
        <v>270</v>
      </c>
      <c r="E53" s="5" t="s">
        <v>23</v>
      </c>
      <c r="F53" s="5" t="s">
        <v>63</v>
      </c>
      <c r="H53" s="1">
        <v>0</v>
      </c>
      <c r="I53" s="14">
        <v>44795</v>
      </c>
      <c r="J53" s="14">
        <v>44795</v>
      </c>
      <c r="K53" s="17">
        <f t="shared" si="0"/>
        <v>45160</v>
      </c>
      <c r="L53" s="1" t="s">
        <v>15</v>
      </c>
      <c r="M53" s="1" t="s">
        <v>227</v>
      </c>
      <c r="N53" s="1">
        <v>0</v>
      </c>
      <c r="P53" s="1" t="s">
        <v>17</v>
      </c>
      <c r="Q53" s="1" t="s">
        <v>18</v>
      </c>
    </row>
    <row r="54" spans="1:17" ht="75.75" thickBot="1">
      <c r="A54" s="3" t="s">
        <v>22</v>
      </c>
      <c r="B54" s="3" t="s">
        <v>21</v>
      </c>
      <c r="C54" s="1" t="s">
        <v>271</v>
      </c>
      <c r="D54" s="1" t="s">
        <v>270</v>
      </c>
      <c r="E54" s="6" t="s">
        <v>24</v>
      </c>
      <c r="F54" s="6" t="s">
        <v>64</v>
      </c>
      <c r="H54" s="1">
        <v>0</v>
      </c>
      <c r="I54" s="15" t="s">
        <v>269</v>
      </c>
      <c r="J54" s="15" t="s">
        <v>269</v>
      </c>
      <c r="K54" s="17" t="e">
        <f t="shared" si="0"/>
        <v>#VALUE!</v>
      </c>
      <c r="L54" s="1" t="s">
        <v>15</v>
      </c>
      <c r="M54" s="1" t="s">
        <v>228</v>
      </c>
      <c r="N54" s="1">
        <v>0</v>
      </c>
      <c r="P54" s="1" t="s">
        <v>17</v>
      </c>
      <c r="Q54" s="1" t="s">
        <v>18</v>
      </c>
    </row>
    <row r="55" spans="1:17" ht="105.75" thickBot="1">
      <c r="A55" s="3" t="s">
        <v>22</v>
      </c>
      <c r="B55" s="3" t="s">
        <v>21</v>
      </c>
      <c r="C55" s="1" t="s">
        <v>271</v>
      </c>
      <c r="D55" s="1" t="s">
        <v>270</v>
      </c>
      <c r="E55" s="6" t="s">
        <v>25</v>
      </c>
      <c r="F55" s="6" t="s">
        <v>65</v>
      </c>
      <c r="H55" s="1">
        <v>0</v>
      </c>
      <c r="I55" s="15">
        <v>44834</v>
      </c>
      <c r="J55" s="15">
        <v>44834</v>
      </c>
      <c r="K55" s="17">
        <f t="shared" si="0"/>
        <v>45199</v>
      </c>
      <c r="L55" s="1" t="s">
        <v>15</v>
      </c>
      <c r="M55" s="1" t="s">
        <v>229</v>
      </c>
      <c r="N55" s="1">
        <v>0</v>
      </c>
      <c r="P55" s="1" t="s">
        <v>17</v>
      </c>
      <c r="Q55" s="1" t="s">
        <v>18</v>
      </c>
    </row>
    <row r="56" spans="1:17" ht="90.75" thickBot="1">
      <c r="A56" s="3" t="s">
        <v>22</v>
      </c>
      <c r="B56" s="3" t="s">
        <v>21</v>
      </c>
      <c r="C56" s="1" t="s">
        <v>271</v>
      </c>
      <c r="D56" s="1" t="s">
        <v>270</v>
      </c>
      <c r="E56" s="5" t="s">
        <v>26</v>
      </c>
      <c r="F56" s="7"/>
      <c r="H56" s="1">
        <v>0</v>
      </c>
      <c r="I56" s="16">
        <v>44874</v>
      </c>
      <c r="J56" s="16">
        <v>44874</v>
      </c>
      <c r="K56" s="17">
        <f t="shared" si="0"/>
        <v>45239</v>
      </c>
      <c r="L56" s="1" t="s">
        <v>15</v>
      </c>
      <c r="M56" s="1" t="s">
        <v>230</v>
      </c>
      <c r="N56" s="1">
        <v>0</v>
      </c>
      <c r="P56" s="1" t="s">
        <v>17</v>
      </c>
      <c r="Q56" s="1" t="s">
        <v>18</v>
      </c>
    </row>
    <row r="57" spans="1:17" ht="45.75" thickBot="1">
      <c r="A57" s="3" t="s">
        <v>22</v>
      </c>
      <c r="B57" s="3" t="s">
        <v>21</v>
      </c>
      <c r="C57" s="1" t="s">
        <v>271</v>
      </c>
      <c r="D57" s="1" t="s">
        <v>270</v>
      </c>
      <c r="E57" s="5" t="s">
        <v>27</v>
      </c>
      <c r="F57" s="5" t="s">
        <v>66</v>
      </c>
      <c r="H57" s="1">
        <v>0</v>
      </c>
      <c r="I57" s="14">
        <v>44840</v>
      </c>
      <c r="J57" s="14">
        <v>44840</v>
      </c>
      <c r="K57" s="17">
        <f t="shared" si="0"/>
        <v>45205</v>
      </c>
      <c r="L57" s="1" t="s">
        <v>15</v>
      </c>
      <c r="M57" s="1" t="s">
        <v>231</v>
      </c>
      <c r="N57" s="1">
        <v>0</v>
      </c>
      <c r="P57" s="1" t="s">
        <v>17</v>
      </c>
      <c r="Q57" s="1" t="s">
        <v>18</v>
      </c>
    </row>
    <row r="58" spans="1:17" ht="75.75" thickBot="1">
      <c r="A58" s="3" t="s">
        <v>22</v>
      </c>
      <c r="B58" s="3" t="s">
        <v>21</v>
      </c>
      <c r="C58" s="1" t="s">
        <v>271</v>
      </c>
      <c r="D58" s="1" t="s">
        <v>270</v>
      </c>
      <c r="E58" s="5" t="s">
        <v>28</v>
      </c>
      <c r="F58" s="5" t="s">
        <v>67</v>
      </c>
      <c r="H58" s="1">
        <v>0</v>
      </c>
      <c r="I58" s="14">
        <v>44861</v>
      </c>
      <c r="J58" s="14">
        <v>44861</v>
      </c>
      <c r="K58" s="17">
        <f t="shared" si="0"/>
        <v>45226</v>
      </c>
      <c r="L58" s="1" t="s">
        <v>15</v>
      </c>
      <c r="M58" s="1" t="s">
        <v>232</v>
      </c>
      <c r="N58" s="1">
        <v>0</v>
      </c>
      <c r="P58" s="1" t="s">
        <v>17</v>
      </c>
      <c r="Q58" s="1" t="s">
        <v>18</v>
      </c>
    </row>
    <row r="59" spans="1:17" ht="90.75" thickBot="1">
      <c r="A59" s="3" t="s">
        <v>22</v>
      </c>
      <c r="B59" s="3" t="s">
        <v>21</v>
      </c>
      <c r="C59" s="1" t="s">
        <v>271</v>
      </c>
      <c r="D59" s="1" t="s">
        <v>270</v>
      </c>
      <c r="E59" s="6" t="s">
        <v>29</v>
      </c>
      <c r="F59" s="6" t="s">
        <v>68</v>
      </c>
      <c r="H59" s="1">
        <v>0</v>
      </c>
      <c r="I59" s="15">
        <v>44889</v>
      </c>
      <c r="J59" s="15">
        <v>44889</v>
      </c>
      <c r="K59" s="17">
        <f t="shared" si="0"/>
        <v>45254</v>
      </c>
      <c r="L59" s="1" t="s">
        <v>15</v>
      </c>
      <c r="M59" s="1" t="s">
        <v>233</v>
      </c>
      <c r="N59" s="1">
        <v>0</v>
      </c>
      <c r="P59" s="1" t="s">
        <v>17</v>
      </c>
      <c r="Q59" s="1" t="s">
        <v>18</v>
      </c>
    </row>
    <row r="60" spans="1:17" ht="45.75" thickBot="1">
      <c r="A60" s="3" t="s">
        <v>22</v>
      </c>
      <c r="B60" s="3" t="s">
        <v>21</v>
      </c>
      <c r="C60" s="1" t="s">
        <v>271</v>
      </c>
      <c r="D60" s="1" t="s">
        <v>270</v>
      </c>
      <c r="E60" s="6" t="s">
        <v>30</v>
      </c>
      <c r="F60" s="6" t="s">
        <v>69</v>
      </c>
      <c r="H60" s="1">
        <v>0</v>
      </c>
      <c r="I60" s="15">
        <v>44889</v>
      </c>
      <c r="J60" s="15">
        <v>44889</v>
      </c>
      <c r="K60" s="17">
        <f t="shared" si="0"/>
        <v>45254</v>
      </c>
      <c r="L60" s="1" t="s">
        <v>15</v>
      </c>
      <c r="M60" s="1" t="s">
        <v>234</v>
      </c>
      <c r="N60" s="1">
        <v>0</v>
      </c>
      <c r="P60" s="1" t="s">
        <v>17</v>
      </c>
      <c r="Q60" s="1" t="s">
        <v>18</v>
      </c>
    </row>
    <row r="61" spans="1:17" ht="75.75" thickBot="1">
      <c r="A61" s="3" t="s">
        <v>22</v>
      </c>
      <c r="B61" s="3" t="s">
        <v>21</v>
      </c>
      <c r="C61" s="1" t="s">
        <v>271</v>
      </c>
      <c r="D61" s="1" t="s">
        <v>270</v>
      </c>
      <c r="E61" s="6" t="s">
        <v>31</v>
      </c>
      <c r="F61" s="6" t="s">
        <v>70</v>
      </c>
      <c r="H61" s="1">
        <v>0</v>
      </c>
      <c r="I61" s="15">
        <v>44890</v>
      </c>
      <c r="J61" s="15">
        <v>44890</v>
      </c>
      <c r="K61" s="17">
        <f t="shared" si="0"/>
        <v>45255</v>
      </c>
      <c r="L61" s="1" t="s">
        <v>15</v>
      </c>
      <c r="M61" s="1" t="s">
        <v>235</v>
      </c>
      <c r="N61" s="1">
        <v>0</v>
      </c>
      <c r="P61" s="1" t="s">
        <v>17</v>
      </c>
      <c r="Q61" s="1" t="s">
        <v>18</v>
      </c>
    </row>
    <row r="62" spans="1:17" ht="60.75" thickBot="1">
      <c r="A62" s="3" t="s">
        <v>22</v>
      </c>
      <c r="B62" s="3" t="s">
        <v>21</v>
      </c>
      <c r="C62" s="1" t="s">
        <v>271</v>
      </c>
      <c r="D62" s="1" t="s">
        <v>270</v>
      </c>
      <c r="E62" s="6" t="s">
        <v>32</v>
      </c>
      <c r="F62" s="6" t="s">
        <v>71</v>
      </c>
      <c r="H62" s="1">
        <v>0</v>
      </c>
      <c r="I62" s="15">
        <v>44892</v>
      </c>
      <c r="J62" s="15">
        <v>44892</v>
      </c>
      <c r="K62" s="17">
        <f t="shared" si="0"/>
        <v>45257</v>
      </c>
      <c r="L62" s="1" t="s">
        <v>15</v>
      </c>
      <c r="M62" s="1" t="s">
        <v>236</v>
      </c>
      <c r="N62" s="1">
        <v>0</v>
      </c>
      <c r="P62" s="1" t="s">
        <v>17</v>
      </c>
      <c r="Q62" s="1" t="s">
        <v>18</v>
      </c>
    </row>
    <row r="63" spans="1:17" ht="90.75" thickBot="1">
      <c r="A63" s="3" t="s">
        <v>22</v>
      </c>
      <c r="B63" s="3" t="s">
        <v>21</v>
      </c>
      <c r="C63" s="1" t="s">
        <v>271</v>
      </c>
      <c r="D63" s="1" t="s">
        <v>270</v>
      </c>
      <c r="E63" s="6" t="s">
        <v>33</v>
      </c>
      <c r="F63" s="6" t="s">
        <v>72</v>
      </c>
      <c r="H63" s="1">
        <v>0</v>
      </c>
      <c r="I63" s="15">
        <v>44893</v>
      </c>
      <c r="J63" s="15">
        <v>44893</v>
      </c>
      <c r="K63" s="17">
        <f t="shared" si="0"/>
        <v>45258</v>
      </c>
      <c r="L63" s="1" t="s">
        <v>15</v>
      </c>
      <c r="M63" s="1" t="s">
        <v>237</v>
      </c>
      <c r="N63" s="1">
        <v>0</v>
      </c>
      <c r="P63" s="1" t="s">
        <v>17</v>
      </c>
      <c r="Q63" s="1" t="s">
        <v>18</v>
      </c>
    </row>
    <row r="64" spans="1:17" ht="60.75" thickBot="1">
      <c r="A64" s="3" t="s">
        <v>22</v>
      </c>
      <c r="B64" s="3" t="s">
        <v>21</v>
      </c>
      <c r="C64" s="1" t="s">
        <v>271</v>
      </c>
      <c r="D64" s="1" t="s">
        <v>270</v>
      </c>
      <c r="E64" s="6" t="s">
        <v>34</v>
      </c>
      <c r="F64" s="5" t="s">
        <v>73</v>
      </c>
      <c r="H64" s="1">
        <v>0</v>
      </c>
      <c r="I64" s="15">
        <v>44893</v>
      </c>
      <c r="J64" s="15">
        <v>44893</v>
      </c>
      <c r="K64" s="17">
        <f t="shared" si="0"/>
        <v>45258</v>
      </c>
      <c r="L64" s="1" t="s">
        <v>15</v>
      </c>
      <c r="M64" s="1" t="s">
        <v>238</v>
      </c>
      <c r="N64" s="1">
        <v>0</v>
      </c>
      <c r="P64" s="1" t="s">
        <v>17</v>
      </c>
      <c r="Q64" s="1" t="s">
        <v>18</v>
      </c>
    </row>
    <row r="65" spans="1:17" ht="75.75" thickBot="1">
      <c r="A65" s="3" t="s">
        <v>22</v>
      </c>
      <c r="B65" s="3" t="s">
        <v>21</v>
      </c>
      <c r="C65" s="1" t="s">
        <v>271</v>
      </c>
      <c r="D65" s="1" t="s">
        <v>270</v>
      </c>
      <c r="E65" s="6" t="s">
        <v>35</v>
      </c>
      <c r="F65" s="6" t="s">
        <v>74</v>
      </c>
      <c r="H65" s="1">
        <v>0</v>
      </c>
      <c r="I65" s="15">
        <v>44894</v>
      </c>
      <c r="J65" s="15">
        <v>44894</v>
      </c>
      <c r="K65" s="17">
        <f t="shared" si="0"/>
        <v>45259</v>
      </c>
      <c r="L65" s="1" t="s">
        <v>15</v>
      </c>
      <c r="M65" s="1" t="s">
        <v>239</v>
      </c>
      <c r="N65" s="1">
        <v>0</v>
      </c>
      <c r="P65" s="1" t="s">
        <v>17</v>
      </c>
      <c r="Q65" s="1" t="s">
        <v>18</v>
      </c>
    </row>
    <row r="66" spans="1:17" ht="75.75" thickBot="1">
      <c r="A66" s="3" t="s">
        <v>22</v>
      </c>
      <c r="B66" s="3" t="s">
        <v>21</v>
      </c>
      <c r="C66" s="1" t="s">
        <v>271</v>
      </c>
      <c r="D66" s="1" t="s">
        <v>270</v>
      </c>
      <c r="E66" s="5" t="s">
        <v>36</v>
      </c>
      <c r="F66" s="5" t="s">
        <v>67</v>
      </c>
      <c r="H66" s="1">
        <v>0</v>
      </c>
      <c r="I66" s="14">
        <v>44896</v>
      </c>
      <c r="J66" s="14">
        <v>44896</v>
      </c>
      <c r="K66" s="17">
        <f t="shared" si="0"/>
        <v>45261</v>
      </c>
      <c r="L66" s="1" t="s">
        <v>15</v>
      </c>
      <c r="M66" s="1" t="s">
        <v>240</v>
      </c>
      <c r="N66" s="1">
        <v>0</v>
      </c>
      <c r="P66" s="1" t="s">
        <v>17</v>
      </c>
      <c r="Q66" s="1" t="s">
        <v>18</v>
      </c>
    </row>
    <row r="67" spans="1:17" ht="45.75" thickBot="1">
      <c r="A67" s="3" t="s">
        <v>22</v>
      </c>
      <c r="B67" s="3" t="s">
        <v>21</v>
      </c>
      <c r="C67" s="1" t="s">
        <v>271</v>
      </c>
      <c r="D67" s="1" t="s">
        <v>270</v>
      </c>
      <c r="E67" s="5" t="s">
        <v>37</v>
      </c>
      <c r="F67" s="5" t="s">
        <v>75</v>
      </c>
      <c r="H67" s="1">
        <v>0</v>
      </c>
      <c r="I67" s="14">
        <v>44897</v>
      </c>
      <c r="J67" s="14">
        <v>44897</v>
      </c>
      <c r="K67" s="17">
        <f aca="true" t="shared" si="1" ref="K67:K94">DATE(YEAR(J67)+1,MONTH(J67),DAY(J67))</f>
        <v>45262</v>
      </c>
      <c r="L67" s="1" t="s">
        <v>15</v>
      </c>
      <c r="M67" s="1" t="s">
        <v>241</v>
      </c>
      <c r="N67" s="1">
        <v>0</v>
      </c>
      <c r="P67" s="1" t="s">
        <v>17</v>
      </c>
      <c r="Q67" s="1" t="s">
        <v>18</v>
      </c>
    </row>
    <row r="68" spans="1:17" ht="45.75" thickBot="1">
      <c r="A68" s="3" t="s">
        <v>22</v>
      </c>
      <c r="B68" s="3" t="s">
        <v>21</v>
      </c>
      <c r="C68" s="1" t="s">
        <v>271</v>
      </c>
      <c r="D68" s="1" t="s">
        <v>270</v>
      </c>
      <c r="E68" s="5" t="s">
        <v>38</v>
      </c>
      <c r="F68" s="5" t="s">
        <v>76</v>
      </c>
      <c r="H68" s="1">
        <v>0</v>
      </c>
      <c r="I68" s="14">
        <v>44911</v>
      </c>
      <c r="J68" s="14">
        <v>44911</v>
      </c>
      <c r="K68" s="17">
        <f t="shared" si="1"/>
        <v>45276</v>
      </c>
      <c r="L68" s="1" t="s">
        <v>15</v>
      </c>
      <c r="M68" s="1" t="s">
        <v>242</v>
      </c>
      <c r="N68" s="1">
        <v>0</v>
      </c>
      <c r="P68" s="1" t="s">
        <v>17</v>
      </c>
      <c r="Q68" s="1" t="s">
        <v>18</v>
      </c>
    </row>
    <row r="69" spans="1:17" ht="45.75" thickBot="1">
      <c r="A69" s="3" t="s">
        <v>22</v>
      </c>
      <c r="B69" s="3" t="s">
        <v>21</v>
      </c>
      <c r="C69" s="1" t="s">
        <v>271</v>
      </c>
      <c r="D69" s="1" t="s">
        <v>270</v>
      </c>
      <c r="E69" s="5" t="s">
        <v>39</v>
      </c>
      <c r="F69" s="5" t="s">
        <v>77</v>
      </c>
      <c r="H69" s="1">
        <v>0</v>
      </c>
      <c r="I69" s="14">
        <v>44915</v>
      </c>
      <c r="J69" s="14">
        <v>44915</v>
      </c>
      <c r="K69" s="17">
        <f t="shared" si="1"/>
        <v>45280</v>
      </c>
      <c r="L69" s="1" t="s">
        <v>15</v>
      </c>
      <c r="M69" s="1" t="s">
        <v>243</v>
      </c>
      <c r="N69" s="1">
        <v>0</v>
      </c>
      <c r="P69" s="1" t="s">
        <v>17</v>
      </c>
      <c r="Q69" s="1" t="s">
        <v>18</v>
      </c>
    </row>
    <row r="70" spans="1:17" ht="60.75" thickBot="1">
      <c r="A70" s="3" t="s">
        <v>22</v>
      </c>
      <c r="B70" s="3" t="s">
        <v>21</v>
      </c>
      <c r="C70" s="1" t="s">
        <v>271</v>
      </c>
      <c r="D70" s="1" t="s">
        <v>270</v>
      </c>
      <c r="E70" s="5" t="s">
        <v>40</v>
      </c>
      <c r="F70" s="5" t="s">
        <v>78</v>
      </c>
      <c r="H70" s="1">
        <v>0</v>
      </c>
      <c r="I70" s="14">
        <v>45281</v>
      </c>
      <c r="J70" s="14">
        <v>45281</v>
      </c>
      <c r="K70" s="17">
        <f t="shared" si="1"/>
        <v>45647</v>
      </c>
      <c r="L70" s="1" t="s">
        <v>15</v>
      </c>
      <c r="M70" s="1" t="s">
        <v>244</v>
      </c>
      <c r="N70" s="1">
        <v>0</v>
      </c>
      <c r="P70" s="1" t="s">
        <v>17</v>
      </c>
      <c r="Q70" s="1" t="s">
        <v>18</v>
      </c>
    </row>
    <row r="71" spans="1:17" ht="45.75" thickBot="1">
      <c r="A71" s="3" t="s">
        <v>22</v>
      </c>
      <c r="B71" s="3" t="s">
        <v>21</v>
      </c>
      <c r="C71" s="1" t="s">
        <v>271</v>
      </c>
      <c r="D71" s="1" t="s">
        <v>270</v>
      </c>
      <c r="E71" s="5" t="s">
        <v>41</v>
      </c>
      <c r="F71" s="5" t="s">
        <v>79</v>
      </c>
      <c r="H71" s="1">
        <v>0</v>
      </c>
      <c r="I71" s="14">
        <v>44916</v>
      </c>
      <c r="J71" s="14">
        <v>44916</v>
      </c>
      <c r="K71" s="17">
        <f t="shared" si="1"/>
        <v>45281</v>
      </c>
      <c r="L71" s="1" t="s">
        <v>15</v>
      </c>
      <c r="M71" s="1" t="s">
        <v>245</v>
      </c>
      <c r="N71" s="1">
        <v>0</v>
      </c>
      <c r="P71" s="1" t="s">
        <v>17</v>
      </c>
      <c r="Q71" s="1" t="s">
        <v>18</v>
      </c>
    </row>
    <row r="72" spans="1:17" ht="60.75" thickBot="1">
      <c r="A72" s="3" t="s">
        <v>22</v>
      </c>
      <c r="B72" s="3" t="s">
        <v>21</v>
      </c>
      <c r="C72" s="1" t="s">
        <v>271</v>
      </c>
      <c r="D72" s="1" t="s">
        <v>270</v>
      </c>
      <c r="E72" s="5" t="s">
        <v>42</v>
      </c>
      <c r="F72" s="5" t="s">
        <v>80</v>
      </c>
      <c r="H72" s="1">
        <v>0</v>
      </c>
      <c r="I72" s="14">
        <v>44917</v>
      </c>
      <c r="J72" s="14">
        <v>44917</v>
      </c>
      <c r="K72" s="17">
        <f t="shared" si="1"/>
        <v>45282</v>
      </c>
      <c r="L72" s="1" t="s">
        <v>15</v>
      </c>
      <c r="M72" s="1" t="s">
        <v>246</v>
      </c>
      <c r="N72" s="1">
        <v>0</v>
      </c>
      <c r="P72" s="1" t="s">
        <v>17</v>
      </c>
      <c r="Q72" s="1" t="s">
        <v>18</v>
      </c>
    </row>
    <row r="73" spans="1:17" ht="75.75" thickBot="1">
      <c r="A73" s="3" t="s">
        <v>22</v>
      </c>
      <c r="B73" s="3" t="s">
        <v>21</v>
      </c>
      <c r="C73" s="1" t="s">
        <v>271</v>
      </c>
      <c r="D73" s="1" t="s">
        <v>270</v>
      </c>
      <c r="E73" s="5" t="s">
        <v>43</v>
      </c>
      <c r="F73" s="5" t="s">
        <v>81</v>
      </c>
      <c r="H73" s="1">
        <v>0</v>
      </c>
      <c r="I73" s="14">
        <v>44917</v>
      </c>
      <c r="J73" s="14">
        <v>44917</v>
      </c>
      <c r="K73" s="17">
        <f t="shared" si="1"/>
        <v>45282</v>
      </c>
      <c r="L73" s="1" t="s">
        <v>15</v>
      </c>
      <c r="M73" s="1" t="s">
        <v>247</v>
      </c>
      <c r="N73" s="1">
        <v>0</v>
      </c>
      <c r="P73" s="1" t="s">
        <v>17</v>
      </c>
      <c r="Q73" s="1" t="s">
        <v>18</v>
      </c>
    </row>
    <row r="74" spans="1:17" ht="60.75" thickBot="1">
      <c r="A74" s="3" t="s">
        <v>22</v>
      </c>
      <c r="B74" s="3" t="s">
        <v>21</v>
      </c>
      <c r="C74" s="1" t="s">
        <v>271</v>
      </c>
      <c r="D74" s="1" t="s">
        <v>270</v>
      </c>
      <c r="E74" s="5" t="s">
        <v>44</v>
      </c>
      <c r="F74" s="5" t="s">
        <v>65</v>
      </c>
      <c r="H74" s="1">
        <v>0</v>
      </c>
      <c r="I74" s="14">
        <v>45290</v>
      </c>
      <c r="J74" s="14">
        <v>45290</v>
      </c>
      <c r="K74" s="17">
        <f t="shared" si="1"/>
        <v>45656</v>
      </c>
      <c r="L74" s="1" t="s">
        <v>15</v>
      </c>
      <c r="M74" s="1" t="s">
        <v>248</v>
      </c>
      <c r="N74" s="1">
        <v>0</v>
      </c>
      <c r="P74" s="1" t="s">
        <v>17</v>
      </c>
      <c r="Q74" s="1" t="s">
        <v>18</v>
      </c>
    </row>
    <row r="75" spans="1:17" ht="45.75" thickBot="1">
      <c r="A75" s="3" t="s">
        <v>22</v>
      </c>
      <c r="B75" s="3" t="s">
        <v>21</v>
      </c>
      <c r="C75" s="1" t="s">
        <v>271</v>
      </c>
      <c r="D75" s="1" t="s">
        <v>270</v>
      </c>
      <c r="E75" s="5" t="s">
        <v>45</v>
      </c>
      <c r="F75" s="5" t="s">
        <v>70</v>
      </c>
      <c r="H75" s="1">
        <v>0</v>
      </c>
      <c r="I75" s="14">
        <v>44929</v>
      </c>
      <c r="J75" s="14">
        <v>44929</v>
      </c>
      <c r="K75" s="17">
        <f t="shared" si="1"/>
        <v>45294</v>
      </c>
      <c r="L75" s="1" t="s">
        <v>15</v>
      </c>
      <c r="M75" s="1" t="s">
        <v>249</v>
      </c>
      <c r="N75" s="1">
        <v>0</v>
      </c>
      <c r="P75" s="1" t="s">
        <v>17</v>
      </c>
      <c r="Q75" s="1" t="s">
        <v>18</v>
      </c>
    </row>
    <row r="76" spans="1:17" ht="60.75" thickBot="1">
      <c r="A76" s="3" t="s">
        <v>22</v>
      </c>
      <c r="B76" s="3" t="s">
        <v>21</v>
      </c>
      <c r="C76" s="1" t="s">
        <v>271</v>
      </c>
      <c r="D76" s="1" t="s">
        <v>270</v>
      </c>
      <c r="E76" s="5" t="s">
        <v>46</v>
      </c>
      <c r="F76" s="5" t="s">
        <v>82</v>
      </c>
      <c r="H76" s="1">
        <v>0</v>
      </c>
      <c r="I76" s="14">
        <v>44944</v>
      </c>
      <c r="J76" s="14">
        <v>44944</v>
      </c>
      <c r="K76" s="17">
        <f t="shared" si="1"/>
        <v>45309</v>
      </c>
      <c r="L76" s="1" t="s">
        <v>15</v>
      </c>
      <c r="M76" s="1" t="s">
        <v>250</v>
      </c>
      <c r="N76" s="1">
        <v>0</v>
      </c>
      <c r="P76" s="1" t="s">
        <v>17</v>
      </c>
      <c r="Q76" s="1" t="s">
        <v>18</v>
      </c>
    </row>
    <row r="77" spans="1:17" ht="60.75" thickBot="1">
      <c r="A77" s="3" t="s">
        <v>22</v>
      </c>
      <c r="B77" s="3" t="s">
        <v>21</v>
      </c>
      <c r="C77" s="1" t="s">
        <v>271</v>
      </c>
      <c r="D77" s="1" t="s">
        <v>270</v>
      </c>
      <c r="E77" s="5" t="s">
        <v>47</v>
      </c>
      <c r="F77" s="5" t="s">
        <v>70</v>
      </c>
      <c r="H77" s="1">
        <v>0</v>
      </c>
      <c r="I77" s="14">
        <v>44946</v>
      </c>
      <c r="J77" s="14">
        <v>44946</v>
      </c>
      <c r="K77" s="17">
        <f t="shared" si="1"/>
        <v>45311</v>
      </c>
      <c r="L77" s="1" t="s">
        <v>15</v>
      </c>
      <c r="M77" s="1" t="s">
        <v>251</v>
      </c>
      <c r="N77" s="1">
        <v>0</v>
      </c>
      <c r="P77" s="1" t="s">
        <v>17</v>
      </c>
      <c r="Q77" s="1" t="s">
        <v>18</v>
      </c>
    </row>
    <row r="78" spans="1:17" ht="60.75" thickBot="1">
      <c r="A78" s="3" t="s">
        <v>22</v>
      </c>
      <c r="B78" s="3" t="s">
        <v>21</v>
      </c>
      <c r="C78" s="1" t="s">
        <v>271</v>
      </c>
      <c r="D78" s="1" t="s">
        <v>270</v>
      </c>
      <c r="E78" s="5" t="s">
        <v>48</v>
      </c>
      <c r="F78" s="5" t="s">
        <v>63</v>
      </c>
      <c r="H78" s="1">
        <v>0</v>
      </c>
      <c r="I78" s="14">
        <v>44946</v>
      </c>
      <c r="J78" s="14">
        <v>44946</v>
      </c>
      <c r="K78" s="17">
        <f t="shared" si="1"/>
        <v>45311</v>
      </c>
      <c r="L78" s="1" t="s">
        <v>15</v>
      </c>
      <c r="M78" s="1" t="s">
        <v>252</v>
      </c>
      <c r="N78" s="1">
        <v>0</v>
      </c>
      <c r="P78" s="1" t="s">
        <v>17</v>
      </c>
      <c r="Q78" s="1" t="s">
        <v>18</v>
      </c>
    </row>
    <row r="79" spans="1:17" ht="75.75" thickBot="1">
      <c r="A79" s="3" t="s">
        <v>22</v>
      </c>
      <c r="B79" s="3" t="s">
        <v>21</v>
      </c>
      <c r="C79" s="1" t="s">
        <v>271</v>
      </c>
      <c r="D79" s="1" t="s">
        <v>270</v>
      </c>
      <c r="E79" s="5" t="s">
        <v>49</v>
      </c>
      <c r="F79" s="5" t="s">
        <v>81</v>
      </c>
      <c r="H79" s="1">
        <v>0</v>
      </c>
      <c r="I79" s="14">
        <v>44951</v>
      </c>
      <c r="J79" s="14">
        <v>44951</v>
      </c>
      <c r="K79" s="17">
        <f t="shared" si="1"/>
        <v>45316</v>
      </c>
      <c r="L79" s="1" t="s">
        <v>15</v>
      </c>
      <c r="M79" s="1" t="s">
        <v>253</v>
      </c>
      <c r="N79" s="1">
        <v>0</v>
      </c>
      <c r="P79" s="1" t="s">
        <v>17</v>
      </c>
      <c r="Q79" s="1" t="s">
        <v>18</v>
      </c>
    </row>
    <row r="80" spans="1:17" ht="60.75" thickBot="1">
      <c r="A80" s="3" t="s">
        <v>22</v>
      </c>
      <c r="B80" s="3" t="s">
        <v>21</v>
      </c>
      <c r="C80" s="1" t="s">
        <v>271</v>
      </c>
      <c r="D80" s="1" t="s">
        <v>270</v>
      </c>
      <c r="E80" s="5" t="s">
        <v>50</v>
      </c>
      <c r="F80" s="5" t="s">
        <v>83</v>
      </c>
      <c r="H80" s="1">
        <v>0</v>
      </c>
      <c r="I80" s="14">
        <v>44965</v>
      </c>
      <c r="J80" s="14">
        <v>44965</v>
      </c>
      <c r="K80" s="17">
        <f t="shared" si="1"/>
        <v>45330</v>
      </c>
      <c r="L80" s="1" t="s">
        <v>15</v>
      </c>
      <c r="M80" s="1" t="s">
        <v>254</v>
      </c>
      <c r="N80" s="1">
        <v>0</v>
      </c>
      <c r="P80" s="1" t="s">
        <v>17</v>
      </c>
      <c r="Q80" s="1" t="s">
        <v>18</v>
      </c>
    </row>
    <row r="81" spans="1:17" ht="60.75" thickBot="1">
      <c r="A81" s="3" t="s">
        <v>22</v>
      </c>
      <c r="B81" s="3" t="s">
        <v>21</v>
      </c>
      <c r="C81" s="1" t="s">
        <v>271</v>
      </c>
      <c r="D81" s="1" t="s">
        <v>270</v>
      </c>
      <c r="E81" s="5" t="s">
        <v>51</v>
      </c>
      <c r="F81" s="5" t="s">
        <v>72</v>
      </c>
      <c r="H81" s="1">
        <v>0</v>
      </c>
      <c r="I81" s="14">
        <v>44966</v>
      </c>
      <c r="J81" s="14">
        <v>44966</v>
      </c>
      <c r="K81" s="17">
        <f t="shared" si="1"/>
        <v>45331</v>
      </c>
      <c r="L81" s="1" t="s">
        <v>15</v>
      </c>
      <c r="M81" s="1" t="s">
        <v>255</v>
      </c>
      <c r="N81" s="1">
        <v>0</v>
      </c>
      <c r="P81" s="1" t="s">
        <v>17</v>
      </c>
      <c r="Q81" s="1" t="s">
        <v>18</v>
      </c>
    </row>
    <row r="82" spans="1:17" ht="75.75" thickBot="1">
      <c r="A82" s="3" t="s">
        <v>22</v>
      </c>
      <c r="B82" s="3" t="s">
        <v>21</v>
      </c>
      <c r="C82" s="1" t="s">
        <v>271</v>
      </c>
      <c r="D82" s="1" t="s">
        <v>270</v>
      </c>
      <c r="E82" s="5" t="s">
        <v>52</v>
      </c>
      <c r="F82" s="5" t="s">
        <v>67</v>
      </c>
      <c r="H82" s="1">
        <v>0</v>
      </c>
      <c r="I82" s="14">
        <v>44967</v>
      </c>
      <c r="J82" s="14">
        <v>44967</v>
      </c>
      <c r="K82" s="17">
        <f t="shared" si="1"/>
        <v>45332</v>
      </c>
      <c r="L82" s="1" t="s">
        <v>15</v>
      </c>
      <c r="M82" s="1" t="s">
        <v>256</v>
      </c>
      <c r="N82" s="1">
        <v>0</v>
      </c>
      <c r="P82" s="1" t="s">
        <v>17</v>
      </c>
      <c r="Q82" s="1" t="s">
        <v>18</v>
      </c>
    </row>
    <row r="83" spans="1:17" ht="90.75" thickBot="1">
      <c r="A83" s="3" t="s">
        <v>22</v>
      </c>
      <c r="B83" s="3" t="s">
        <v>21</v>
      </c>
      <c r="C83" s="1" t="s">
        <v>271</v>
      </c>
      <c r="D83" s="1" t="s">
        <v>270</v>
      </c>
      <c r="E83" s="5" t="s">
        <v>53</v>
      </c>
      <c r="F83" s="5" t="s">
        <v>84</v>
      </c>
      <c r="H83" s="1">
        <v>0</v>
      </c>
      <c r="I83" s="14">
        <v>44970</v>
      </c>
      <c r="J83" s="14">
        <v>44970</v>
      </c>
      <c r="K83" s="17">
        <f t="shared" si="1"/>
        <v>45335</v>
      </c>
      <c r="L83" s="1" t="s">
        <v>15</v>
      </c>
      <c r="M83" s="1" t="s">
        <v>257</v>
      </c>
      <c r="N83" s="1">
        <v>0</v>
      </c>
      <c r="P83" s="1" t="s">
        <v>17</v>
      </c>
      <c r="Q83" s="1" t="s">
        <v>18</v>
      </c>
    </row>
    <row r="84" spans="1:17" ht="45.75" thickBot="1">
      <c r="A84" s="3" t="s">
        <v>22</v>
      </c>
      <c r="B84" s="3" t="s">
        <v>21</v>
      </c>
      <c r="C84" s="1" t="s">
        <v>271</v>
      </c>
      <c r="D84" s="1" t="s">
        <v>270</v>
      </c>
      <c r="E84" s="5" t="s">
        <v>54</v>
      </c>
      <c r="F84" s="5" t="s">
        <v>86</v>
      </c>
      <c r="H84" s="1">
        <v>0</v>
      </c>
      <c r="I84" s="14">
        <v>44972</v>
      </c>
      <c r="J84" s="14">
        <v>44972</v>
      </c>
      <c r="K84" s="17">
        <f t="shared" si="1"/>
        <v>45337</v>
      </c>
      <c r="L84" s="1" t="s">
        <v>15</v>
      </c>
      <c r="M84" s="1" t="s">
        <v>258</v>
      </c>
      <c r="N84" s="1">
        <v>0</v>
      </c>
      <c r="P84" s="1" t="s">
        <v>17</v>
      </c>
      <c r="Q84" s="1" t="s">
        <v>18</v>
      </c>
    </row>
    <row r="85" spans="1:17" ht="45.75" thickBot="1">
      <c r="A85" s="3" t="s">
        <v>22</v>
      </c>
      <c r="B85" s="3" t="s">
        <v>21</v>
      </c>
      <c r="C85" s="1" t="s">
        <v>271</v>
      </c>
      <c r="D85" s="1" t="s">
        <v>270</v>
      </c>
      <c r="E85" s="5" t="s">
        <v>55</v>
      </c>
      <c r="F85" s="5" t="s">
        <v>55</v>
      </c>
      <c r="H85" s="1">
        <v>0</v>
      </c>
      <c r="I85" s="14">
        <v>44977</v>
      </c>
      <c r="J85" s="14">
        <v>44977</v>
      </c>
      <c r="K85" s="17">
        <f t="shared" si="1"/>
        <v>45342</v>
      </c>
      <c r="L85" s="1" t="s">
        <v>15</v>
      </c>
      <c r="M85" s="1" t="s">
        <v>259</v>
      </c>
      <c r="N85" s="1">
        <v>0</v>
      </c>
      <c r="P85" s="1" t="s">
        <v>17</v>
      </c>
      <c r="Q85" s="1" t="s">
        <v>18</v>
      </c>
    </row>
    <row r="86" spans="1:17" ht="60.75" thickBot="1">
      <c r="A86" s="3" t="s">
        <v>22</v>
      </c>
      <c r="B86" s="3" t="s">
        <v>21</v>
      </c>
      <c r="C86" s="1" t="s">
        <v>271</v>
      </c>
      <c r="D86" s="1" t="s">
        <v>270</v>
      </c>
      <c r="E86" s="5" t="s">
        <v>56</v>
      </c>
      <c r="F86" s="7"/>
      <c r="H86" s="1">
        <v>0</v>
      </c>
      <c r="I86" s="14">
        <v>44978</v>
      </c>
      <c r="J86" s="14">
        <v>44978</v>
      </c>
      <c r="K86" s="17">
        <f t="shared" si="1"/>
        <v>45343</v>
      </c>
      <c r="L86" s="1" t="s">
        <v>15</v>
      </c>
      <c r="M86" s="1" t="s">
        <v>260</v>
      </c>
      <c r="N86" s="1">
        <v>0</v>
      </c>
      <c r="P86" s="1" t="s">
        <v>17</v>
      </c>
      <c r="Q86" s="1" t="s">
        <v>18</v>
      </c>
    </row>
    <row r="87" spans="1:17" ht="45.75" thickBot="1">
      <c r="A87" s="3" t="s">
        <v>22</v>
      </c>
      <c r="B87" s="3" t="s">
        <v>21</v>
      </c>
      <c r="C87" s="1" t="s">
        <v>271</v>
      </c>
      <c r="D87" s="1" t="s">
        <v>270</v>
      </c>
      <c r="E87" s="5" t="s">
        <v>57</v>
      </c>
      <c r="F87" s="7"/>
      <c r="H87" s="1">
        <v>0</v>
      </c>
      <c r="I87" s="14">
        <v>44979</v>
      </c>
      <c r="J87" s="14">
        <v>44979</v>
      </c>
      <c r="K87" s="17">
        <f t="shared" si="1"/>
        <v>45344</v>
      </c>
      <c r="L87" s="1" t="s">
        <v>15</v>
      </c>
      <c r="M87" s="1" t="s">
        <v>261</v>
      </c>
      <c r="N87" s="1">
        <v>0</v>
      </c>
      <c r="P87" s="1" t="s">
        <v>17</v>
      </c>
      <c r="Q87" s="1" t="s">
        <v>18</v>
      </c>
    </row>
    <row r="88" spans="1:17" ht="90.75" thickBot="1">
      <c r="A88" s="3" t="s">
        <v>22</v>
      </c>
      <c r="B88" s="3" t="s">
        <v>21</v>
      </c>
      <c r="C88" s="1" t="s">
        <v>271</v>
      </c>
      <c r="D88" s="1" t="s">
        <v>270</v>
      </c>
      <c r="E88" s="4" t="s">
        <v>58</v>
      </c>
      <c r="F88" s="5" t="s">
        <v>85</v>
      </c>
      <c r="H88" s="1">
        <v>0</v>
      </c>
      <c r="I88" s="14">
        <v>44988</v>
      </c>
      <c r="J88" s="14">
        <v>44988</v>
      </c>
      <c r="K88" s="17">
        <f t="shared" si="1"/>
        <v>45354</v>
      </c>
      <c r="L88" s="1" t="s">
        <v>15</v>
      </c>
      <c r="M88" s="1" t="s">
        <v>262</v>
      </c>
      <c r="N88" s="1">
        <v>0</v>
      </c>
      <c r="P88" s="1" t="s">
        <v>17</v>
      </c>
      <c r="Q88" s="1" t="s">
        <v>18</v>
      </c>
    </row>
    <row r="89" spans="1:17" ht="78" thickBot="1">
      <c r="A89" s="3" t="s">
        <v>22</v>
      </c>
      <c r="B89" s="3" t="s">
        <v>21</v>
      </c>
      <c r="C89" s="1" t="s">
        <v>271</v>
      </c>
      <c r="D89" s="1" t="s">
        <v>270</v>
      </c>
      <c r="E89" s="4" t="s">
        <v>59</v>
      </c>
      <c r="F89" s="4" t="s">
        <v>78</v>
      </c>
      <c r="H89" s="1">
        <v>0</v>
      </c>
      <c r="I89" s="14">
        <v>44999</v>
      </c>
      <c r="J89" s="14">
        <v>44999</v>
      </c>
      <c r="K89" s="17">
        <f t="shared" si="1"/>
        <v>45365</v>
      </c>
      <c r="L89" s="1" t="s">
        <v>15</v>
      </c>
      <c r="M89" s="1" t="s">
        <v>263</v>
      </c>
      <c r="N89" s="1">
        <v>0</v>
      </c>
      <c r="P89" s="1" t="s">
        <v>17</v>
      </c>
      <c r="Q89" s="1" t="s">
        <v>18</v>
      </c>
    </row>
    <row r="90" spans="1:17" ht="75.75" thickBot="1">
      <c r="A90" s="3" t="s">
        <v>22</v>
      </c>
      <c r="B90" s="3" t="s">
        <v>21</v>
      </c>
      <c r="C90" s="1" t="s">
        <v>271</v>
      </c>
      <c r="D90" s="1" t="s">
        <v>270</v>
      </c>
      <c r="E90" s="5" t="s">
        <v>60</v>
      </c>
      <c r="F90" s="5" t="s">
        <v>76</v>
      </c>
      <c r="H90" s="1">
        <v>0</v>
      </c>
      <c r="I90" s="14">
        <v>44999</v>
      </c>
      <c r="J90" s="14">
        <v>44999</v>
      </c>
      <c r="K90" s="17">
        <f t="shared" si="1"/>
        <v>45365</v>
      </c>
      <c r="L90" s="1" t="s">
        <v>15</v>
      </c>
      <c r="M90" s="1" t="s">
        <v>264</v>
      </c>
      <c r="N90" s="1">
        <v>0</v>
      </c>
      <c r="P90" s="1" t="s">
        <v>17</v>
      </c>
      <c r="Q90" s="1" t="s">
        <v>18</v>
      </c>
    </row>
    <row r="91" spans="1:17" ht="75.75" thickBot="1">
      <c r="A91" s="3" t="s">
        <v>22</v>
      </c>
      <c r="B91" s="3" t="s">
        <v>21</v>
      </c>
      <c r="C91" s="1" t="s">
        <v>271</v>
      </c>
      <c r="D91" s="1" t="s">
        <v>270</v>
      </c>
      <c r="E91" s="5" t="s">
        <v>61</v>
      </c>
      <c r="F91" s="5" t="s">
        <v>87</v>
      </c>
      <c r="H91" s="1">
        <v>0</v>
      </c>
      <c r="I91" s="14">
        <v>45004</v>
      </c>
      <c r="J91" s="14">
        <v>45004</v>
      </c>
      <c r="K91" s="17">
        <f t="shared" si="1"/>
        <v>45370</v>
      </c>
      <c r="L91" s="1" t="s">
        <v>15</v>
      </c>
      <c r="M91" s="1" t="s">
        <v>265</v>
      </c>
      <c r="N91" s="1">
        <v>0</v>
      </c>
      <c r="P91" s="1" t="s">
        <v>17</v>
      </c>
      <c r="Q91" s="1" t="s">
        <v>18</v>
      </c>
    </row>
    <row r="92" spans="1:17" ht="105.75" thickBot="1">
      <c r="A92" s="3" t="s">
        <v>22</v>
      </c>
      <c r="B92" s="3" t="s">
        <v>21</v>
      </c>
      <c r="C92" s="1" t="s">
        <v>271</v>
      </c>
      <c r="D92" s="1" t="s">
        <v>270</v>
      </c>
      <c r="E92" s="5" t="s">
        <v>62</v>
      </c>
      <c r="F92" s="4" t="s">
        <v>88</v>
      </c>
      <c r="H92" s="1">
        <v>0</v>
      </c>
      <c r="I92" s="14">
        <v>45007</v>
      </c>
      <c r="J92" s="14">
        <v>45007</v>
      </c>
      <c r="K92" s="17">
        <f t="shared" si="1"/>
        <v>45373</v>
      </c>
      <c r="L92" s="1" t="s">
        <v>15</v>
      </c>
      <c r="M92" s="1" t="s">
        <v>266</v>
      </c>
      <c r="N92" s="1">
        <v>0</v>
      </c>
      <c r="P92" s="1" t="s">
        <v>17</v>
      </c>
      <c r="Q92" s="1" t="s">
        <v>18</v>
      </c>
    </row>
    <row r="93" spans="1:17" ht="45.75" thickBot="1">
      <c r="A93" s="3" t="s">
        <v>22</v>
      </c>
      <c r="B93" s="3" t="s">
        <v>21</v>
      </c>
      <c r="C93" s="1" t="s">
        <v>271</v>
      </c>
      <c r="D93" s="1" t="s">
        <v>270</v>
      </c>
      <c r="E93" s="5" t="s">
        <v>173</v>
      </c>
      <c r="F93" s="5" t="s">
        <v>175</v>
      </c>
      <c r="H93" s="1">
        <v>0</v>
      </c>
      <c r="I93" s="14">
        <v>45008</v>
      </c>
      <c r="J93" s="14">
        <v>45008</v>
      </c>
      <c r="K93" s="17">
        <f t="shared" si="1"/>
        <v>45374</v>
      </c>
      <c r="L93" s="1" t="s">
        <v>15</v>
      </c>
      <c r="M93" s="1" t="s">
        <v>267</v>
      </c>
      <c r="N93" s="1">
        <v>0</v>
      </c>
      <c r="P93" s="1" t="s">
        <v>17</v>
      </c>
      <c r="Q93" s="1" t="s">
        <v>18</v>
      </c>
    </row>
    <row r="94" spans="1:17" ht="60.75" thickBot="1">
      <c r="A94" s="3" t="s">
        <v>22</v>
      </c>
      <c r="B94" s="3" t="s">
        <v>21</v>
      </c>
      <c r="C94" s="1" t="s">
        <v>271</v>
      </c>
      <c r="D94" s="1" t="s">
        <v>270</v>
      </c>
      <c r="E94" s="5" t="s">
        <v>174</v>
      </c>
      <c r="F94" s="1" t="s">
        <v>89</v>
      </c>
      <c r="H94" s="1">
        <v>0</v>
      </c>
      <c r="I94" s="14">
        <v>45014</v>
      </c>
      <c r="J94" s="14">
        <v>45014</v>
      </c>
      <c r="K94" s="17">
        <f t="shared" si="1"/>
        <v>45380</v>
      </c>
      <c r="L94" s="1" t="s">
        <v>15</v>
      </c>
      <c r="M94" s="1" t="s">
        <v>268</v>
      </c>
      <c r="N94" s="1">
        <v>0</v>
      </c>
      <c r="P94" s="1" t="s">
        <v>17</v>
      </c>
      <c r="Q94" s="1" t="s">
        <v>18</v>
      </c>
    </row>
  </sheetData>
  <sheetProtection/>
  <hyperlinks>
    <hyperlink ref="E2" r:id="rId1" display="https://wordable.io/website-design-proposal/"/>
    <hyperlink ref="E3" r:id="rId2" display="https://www.flamingoagency.com/how-much-does-a-small-business-website-cost-in-2021/"/>
    <hyperlink ref="E4" r:id="rId3" display="https://www.bestseocompanycanada.com/posts/on-page-seo-checklist/"/>
    <hyperlink ref="E5" r:id="rId4" display="http://www.coinideology.com/free-and-paid-seo-tools"/>
    <hyperlink ref="E6" r:id="rId5" display="https://writeupcafe.com/small-businesses-seo"/>
    <hyperlink ref="E7" r:id="rId6" display="https://blog.designcrowd.com/article/1737/making-the-most-of-your-logo-and-website-photos-with-image-seo"/>
    <hyperlink ref="E8" r:id="rId7" display="https://www.promotionworld.com/articles/seo/210309-how-use-seo-overcome-common-challenges-small-business-expansion"/>
    <hyperlink ref="E9" r:id="rId8" display="https://www.brandcrowd.com/blog/boost-your-organic-traffic-with-these-10-image-seo-tips/"/>
    <hyperlink ref="E10" r:id="rId9" display="https://jumpstory.com/blog/impact-of-image-seo-how-it-affects-your-success/"/>
    <hyperlink ref="E11" r:id="rId10" display="https://javalogix.ca/website-problems-and-how-to-fix-them/"/>
    <hyperlink ref="E12" r:id="rId11" display="https://read.crowdfireapp.com/2021/04/20/use-these-12-tools-to-improve-your-overall-seo-strategy/"/>
    <hyperlink ref="E13" r:id="rId12" display="https://techvera.com/5-compelling-reasons-to-optimize-your-chatbots/"/>
    <hyperlink ref="E14" r:id="rId13" display="https://www.sitepronews.com/2021/04/28/5-things-most-people-get-wrong-about-seo/"/>
    <hyperlink ref="E15" r:id="rId14" display="https://www.datasciencecentral.com/profiles/blogs/deep-learning-and-google-search-the-future-of-seo"/>
    <hyperlink ref="E16" r:id="rId15" display="https://technofaq.org/posts/2021/05/keyword-clustering-dominate-seo-with-a-content-strategy-upgrade/"/>
    <hyperlink ref="E17" r:id="rId16" display="https://www.3-prime.com/2021/05/3-steps-to-improve-search-ranking-for-you/"/>
    <hyperlink ref="E18" r:id="rId17" display="https://homebusinessmag.com/businesses/seo/simple-formulas-success-seo/"/>
    <hyperlink ref="E19" r:id="rId18" display="https://www.promotionworld.com/articles/seo/210525-5-ways-start-optimizing-your-business-website-core-web-vitals"/>
    <hyperlink ref="E20" r:id="rId19" display="https://starngage.com/how-to-work-with-the-right-influencers-for-your-brand/"/>
    <hyperlink ref="E21" r:id="rId20" display="https://www.smallbizdaily.com/6-unforgivable-seo-mistakes-everyone-makes/"/>
    <hyperlink ref="E23" r:id="rId21" display="https://sheownsit.com/the-can-spam-act-are-your-email-marketing-efforts-compliant-by-itamargero/"/>
    <hyperlink ref="E24" r:id="rId22" display="https://interruptmedia.com/use-website-data-to-fix-missed-sales-opportunities/"/>
    <hyperlink ref="E25" r:id="rId23" display="https://amazingfba.com/is-backlinking-still-important-in-2021/"/>
    <hyperlink ref="E26" r:id="rId24" display="https://www.talentedladiesclub.com/articles/six-big-things-most-people-get-wrong-about-seo/"/>
    <hyperlink ref="E27" r:id="rId25" display="https://amasty.com/blog/can-magento-mobile-help-speed-up-your-online-store/"/>
    <hyperlink ref="E28" r:id="rId26" display="https://www.noupe.com/business-online/how-do-you-tailor-seo-strategies-for-zero-click-searches.html"/>
    <hyperlink ref="E29" r:id="rId27" display="https://www.oncrawl.com/technical-seo/eat-principle-content-marketing-strategy/"/>
    <hyperlink ref="E30" r:id="rId28" display="https://www.outbrain.com/blog/how-seo-impacts-brand-awareness/"/>
    <hyperlink ref="E31" r:id="rId29" display="https://www.codelattice.com/blog/shopping-cart-abandonment-why-its-happening-and-how-to-stop-it/"/>
    <hyperlink ref="E32" r:id="rId30" display="https://siliconprairienews.com/2021/07/the-core-web-vitals-optimization-checklist-to-supercharge-your-site/"/>
    <hyperlink ref="E33" r:id="rId31" display="https://articles.bplans.com/reasons-why-youre-losing-web-traffic/"/>
    <hyperlink ref="E34" r:id="rId32" display="https://snapretail.com/snapretail-blog/3-effective-tips-improve-search-ranking-small-businesses/"/>
    <hyperlink ref="E35" r:id="rId33" display="https://www.davelabowitz.com/blog/7-factors-to-consider-before-starting-any-digital-marketing-campaign/"/>
    <hyperlink ref="E36" r:id="rId34" display="https://www.companybug.com/10-ways-to-earn-organic-backlinks-for-your-small-business-website/"/>
    <hyperlink ref="E37" r:id="rId35" display="https://metigy.com/metigy-learning/how-to-use-website-data-and-bounce-back-from-lost-sales/"/>
    <hyperlink ref="E38" r:id="rId36" display="https://www.theshelf.com/the-blog/measure-influencer-marketing-roi"/>
    <hyperlink ref="E39" r:id="rId37" display="https://www.workast.com/blog/grow-your-business-by-mastering-these-6-seo-basics/"/>
    <hyperlink ref="E40" r:id="rId38" display="https://wp-techsupport.com/backlinks-why-they-still-matter-seo/"/>
    <hyperlink ref="E41" r:id="rId39" display="https://www.mageworx.com/blog/why-reviews-are-important"/>
    <hyperlink ref="E42" r:id="rId40" display="https://partners.livechat.com/blog/5-trends-that-will-impact-the-future-of-search/"/>
    <hyperlink ref="E43" r:id="rId41" display="https://jumpstory.com/blog/10-visual-content-best-practices-to-dominate-search-rankings-in-2021/"/>
    <hyperlink ref="E44" r:id="rId42" display="https://rise.co/blog/how-web-design-affects-your-content-marketing-strategy"/>
    <hyperlink ref="E45" r:id="rId43" display="https://www.globalsocialmediacoaching.com/guest-blogs/6-ways-to-promote-your-virtual-events-in-2022/"/>
    <hyperlink ref="E46" r:id="rId44" display="https://returnonnow.com/2021/09/content-optimization-beginners-guide-google-e-a-t-principle/"/>
    <hyperlink ref="E47" r:id="rId45" display="https://matchboxdesigngroup.com/blog/the-10-things-you-need-to-become-an-seo-expert/"/>
    <hyperlink ref="E48" r:id="rId46" display="https://theonlineadvertisingguide.com/early-train/seo-tips-hvac/"/>
    <hyperlink ref="E49" r:id="rId47" display="https://www.doz.com/marketing-resources/top-seo-changes-that-you-need-to-focus-on-today"/>
    <hyperlink ref="E50" r:id="rId48" display="https://www.virtualedge.org/how-much-should-you-spend-for-seo-now/"/>
    <hyperlink ref="E51" r:id="rId49" display="https://socialnomics.net/2021/10/31/seo-for-beginners-10-things-you-need-to-know-now/"/>
    <hyperlink ref="E52" r:id="rId50" display="https://blog.reputationx.com/guest/journalism-tips-for-content-quality"/>
    <hyperlink ref="E53" r:id="rId51" display="https://understandingecommerce.com/repurposing-content-what-is-it-and-why-is-it-useful/"/>
    <hyperlink ref="E54" r:id="rId52" display="https://theonlineadvertisingguide.com/early-train/digital-marketing-during-a-recession/"/>
    <hyperlink ref="E55" r:id="rId53" display="https://www.spiceworks.com/marketing/marketing-strategy/guest-article/white-label-seo-how-does-it-work/"/>
    <hyperlink ref="E56" r:id="rId54" display="https://www.spiceworks.com/marketing/marketing-strategy/guest-article/white-label-seo-advantage/"/>
    <hyperlink ref="E57" r:id="rId55" display="https://blog.reputationx.com/guest/digital-marketing-recession"/>
    <hyperlink ref="E58" r:id="rId56" display="https://axiomq.com/blog/what-will-googles-helpful-content-do-to-your-content-marketing-strategy/"/>
    <hyperlink ref="E59" r:id="rId57" display="https://www.starthubpost.com/how-to-automate-your-keyword-research-for-search-engine-optimization/"/>
    <hyperlink ref="E60" r:id="rId58" display="https://thehotskills.com/cost-effective-marketing/"/>
    <hyperlink ref="E61" r:id="rId59" display="https://www.pixelproductionsinc.com/seo-service-can-your-small-business-afford-them/"/>
    <hyperlink ref="E62" r:id="rId60" display="https://mktoolboxsuite.com/google-business-profile-local-seo/"/>
    <hyperlink ref="E63" r:id="rId61" display="https://www.workast.com/blog/15-seo-productivity-tips-how-to-maximize-your-time-and-rank-higher-on-google/"/>
    <hyperlink ref="E64" r:id="rId62" display="https://newoldstamp.com/blog/why-seo-is-worth-the-investment/"/>
    <hyperlink ref="E65" r:id="rId63" display="https://www.techimply.com/blog/simple-tips-to-create-a-blog-website-with-effective-seo"/>
    <hyperlink ref="E66" r:id="rId64" display="https://www.agilitypr.com/pr-news/public-relations/factors-that-impact-the-cost-of-seo-services/"/>
    <hyperlink ref="E67" r:id="rId65" display="https://blog.sendspark.com/marketing-strategy-with-ga4"/>
    <hyperlink ref="E68" r:id="rId66" display="https://www.leadsquared.com/marketing-campaign-phases/"/>
    <hyperlink ref="E69" r:id="rId67" display="https://jussihyvarinen.com/best-guest-posting-services/"/>
    <hyperlink ref="E70" r:id="rId68" display="https://www.naijatechguide.com/2022/12/how-much-for-seo-services.html"/>
    <hyperlink ref="E71" r:id="rId69" display="https://www.lucatagliaferro.com/post/seo-pricing-factors/"/>
    <hyperlink ref="E72" r:id="rId70" display="https://www.begindot.com/why-seo-is-worth-the-investment/"/>
    <hyperlink ref="E73" r:id="rId71" display="https://www.noupe.com/business-online/digital-marketing-in-a-recession.html"/>
    <hyperlink ref="E74" r:id="rId72" display="https://topsoftwarecompanies.co/seo/seo-services-can-small-businesses-afford-it"/>
    <hyperlink ref="E75" r:id="rId73" display="https://referralrock.com/blog/local-seo-optimization/"/>
    <hyperlink ref="E76" r:id="rId74" display="https://forgeandsmith.com/blog/use-google-analytics-4-content-marketing/"/>
    <hyperlink ref="E77" r:id="rId75" display="https://www.hostpapa.com/blog/marketing/critical-optimization-factors-for-local-seo/"/>
    <hyperlink ref="E78" r:id="rId76" display="https://www.remote.tools/remote-work-community/how-to-perform-an-seo-audit"/>
    <hyperlink ref="E79" r:id="rId77" display="https://www.vocalreferences.com/wp/blog/5-ways-to-boost-online-business-awareness/"/>
    <hyperlink ref="E80" r:id="rId78" display="https://www.fincyte.com/benefits-of-google-my-business-for-small-businesses/"/>
    <hyperlink ref="E81" r:id="rId79" display="https://techspective.net/2023/02/09/8-google-search-tips-youll-want-to-learn/"/>
    <hyperlink ref="E82" r:id="rId80" display="https://modernrestaurantmanagement.com/your-restaurant-website-checklist-12-things-to-include/"/>
    <hyperlink ref="E83" r:id="rId81" display="https://www.digitaldoughnut.com/articles/2023/february-2023/top-5-bad-seo-tactics-you-should-always-avoid"/>
    <hyperlink ref="E84" r:id="rId82" display="https://www.mageplaza.com/blog/ai-marketing-tools/"/>
    <hyperlink ref="E85" r:id="rId83" display="https://www.linkio.com/top-10-link-building-techniques/"/>
    <hyperlink ref="E86" r:id="rId84" display="https://www.hostpapa.com/blog/marketing/wix-vs-wordpress-seo/"/>
    <hyperlink ref="E87" r:id="rId85" display="https://www.referralcandy.com/blog/how-to-master-seo"/>
    <hyperlink ref="E90" r:id="rId86" display="https://leadgrowdevelop.com/5-small-website-changes-that-create-a-big-impact-on-your-business/"/>
    <hyperlink ref="E91" r:id="rId87" display="https://timebusinessnews.com/norstrat-building-on-the-northern-strategy-2023/"/>
    <hyperlink ref="E92" r:id="rId88" display="https://www.deliverect.com/en-ca/blog/restaurant-management/5-reasons-your-restaurant-needs-seo-now"/>
    <hyperlink ref="E93" r:id="rId89" display="https://vocal.media/futurism/the-best-ai-tools-for-copywriting"/>
    <hyperlink ref="E94" r:id="rId90" display="https://blog.avada.io/resources/business-model-canvas-examples.html"/>
    <hyperlink ref="G41" r:id="rId91" display="http://seoreseller.com/"/>
    <hyperlink ref="F53" r:id="rId92" display="https://www.seoreseller.com/blog/content-gap-analysis"/>
    <hyperlink ref="F54" r:id="rId93" display="https://www.seoreseller.com/white-label-seo"/>
    <hyperlink ref="F55" r:id="rId94" display="https://www.seoreseller.com/seo-packages"/>
    <hyperlink ref="F57" r:id="rId95" display="https://www.seoreseller.com/blog/organic-seo"/>
    <hyperlink ref="F58" r:id="rId96" display="https://www.seoreseller.com/seo-services"/>
    <hyperlink ref="F59" r:id="rId97" display="https://www.seoreseller.com/blog/serp-rankings"/>
    <hyperlink ref="F60" r:id="rId98" display="https://www.seoreseller.com/local-seo"/>
    <hyperlink ref="F61" r:id="rId99" display="https://www.seoreseller.com/blog/what-is-local-seo"/>
    <hyperlink ref="F62" r:id="rId100" display="https://www.seoreseller.com/blog/the-missing-ingredient-in-your-seo-strategy-local"/>
    <hyperlink ref="F63" r:id="rId101" display="https://www.seoreseller.com/blog/keyword-research-seo-how-to-do-it"/>
    <hyperlink ref="F64" r:id="rId102" display="https://www.seoreseller.com/blog/mobile-seo"/>
    <hyperlink ref="F65" r:id="rId103" display="https://www.seoreseller.com/blog/mobile-seo#Mobile-Friendly_Websites_for_SEO"/>
    <hyperlink ref="F66" r:id="rId104" display="https://www.seoreseller.com/seo-services"/>
    <hyperlink ref="F67" r:id="rId105" display="https://www.seoreseller.com/blog/content-marketing-strategy"/>
    <hyperlink ref="F68" r:id="rId106" display="https://www.seoreseller.com/blog/building-mobile-optimized-websites"/>
    <hyperlink ref="F69" r:id="rId107" display="https://www.seoreseller.com/blog/what-is-guest-blogging"/>
    <hyperlink ref="F70" r:id="rId108" display="https://www.seoreseller.com/blog/seo-pricing"/>
    <hyperlink ref="F71" r:id="rId109" display="https://www.seoreseller.com/blog/seo-faq"/>
    <hyperlink ref="F72" r:id="rId110" display="https://www.seoreseller.com/blog/seo-checklist"/>
    <hyperlink ref="F73" r:id="rId111" display="https://www.seoreseller.com/blog/drive-leads-to-your-business-with-content-marketing"/>
    <hyperlink ref="F74" r:id="rId112" display="https://www.seoreseller.com/seo-packages"/>
    <hyperlink ref="F75" r:id="rId113" display="https://www.seoreseller.com/blog/what-is-local-seo"/>
    <hyperlink ref="F76" r:id="rId114" display="https://www.seoreseller.com/blog/how-long-should-a-blog-post-be"/>
    <hyperlink ref="F77" r:id="rId115" display="https://www.seoreseller.com/blog/what-is-local-seo"/>
    <hyperlink ref="F78" r:id="rId116" display="https://www.seoreseller.com/blog/content-gap-analysis"/>
    <hyperlink ref="F79" r:id="rId117" display="https://www.seoreseller.com/blog/drive-leads-to-your-business-with-content-marketing"/>
    <hyperlink ref="F80" r:id="rId118" display="https://www.seoreseller.com/blog/google-my-business-local-seo"/>
    <hyperlink ref="F81" r:id="rId119" display="https://www.seoreseller.com/blog/keyword-research-seo-how-to-do-it"/>
    <hyperlink ref="F82" r:id="rId120" display="https://www.seoreseller.com/seo-services"/>
    <hyperlink ref="F83" r:id="rId121" display="https://www.seoreseller.com/blog/white-hat-seo"/>
    <hyperlink ref="F84" r:id="rId122" display="https://www.seoreseller.com/blog/content-seo-fit-strategy"/>
    <hyperlink ref="F85" r:id="rId123" display="https://www.linkio.com/top-10-link-building-techniques/"/>
    <hyperlink ref="F88" r:id="rId124" display="https://www.seoreseller.com/"/>
    <hyperlink ref="F90" r:id="rId125" display="https://www.seoreseller.com/blog/building-mobile-optimized-websites"/>
    <hyperlink ref="F91" r:id="rId126" display="https://www.seoreseller.com/blog/how-agencies-are-growing-their-business"/>
    <hyperlink ref="F93" r:id="rId127" display="https://www.seoreseller.com/blog/ai-content-seo"/>
  </hyperlinks>
  <printOptions/>
  <pageMargins left="0.7" right="0.7" top="0.75" bottom="0.75" header="0.3" footer="0.3"/>
  <pageSetup horizontalDpi="600" verticalDpi="600" orientation="portrait"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THessler</dc:creator>
  <cp:keywords/>
  <dc:description/>
  <cp:lastModifiedBy>Mocyn Banagan</cp:lastModifiedBy>
  <dcterms:created xsi:type="dcterms:W3CDTF">2013-05-09T13:28:27Z</dcterms:created>
  <dcterms:modified xsi:type="dcterms:W3CDTF">2023-04-18T12:42:05Z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